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15" activeTab="0"/>
  </bookViews>
  <sheets>
    <sheet name="Tab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Gary Parker</author>
  </authors>
  <commentList>
    <comment ref="G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 
Defoe</t>
        </r>
      </text>
    </comment>
    <comment ref="G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Angel OG</t>
        </r>
      </text>
    </comment>
    <comment ref="F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Berbatov
Jenas
</t>
        </r>
      </text>
    </comment>
    <comment ref="G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Defoe (pen)</t>
        </r>
      </text>
    </comment>
    <comment ref="G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F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5-1
Berbatov 2
Tainio
Malbranque
Defoe
</t>
        </r>
      </text>
    </comment>
    <comment ref="F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Dawson
Lennon</t>
        </r>
      </text>
    </comment>
    <comment ref="F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G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F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Murphy
Defoe</t>
        </r>
      </text>
    </comment>
    <comment ref="F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Mido</t>
        </r>
      </text>
    </comment>
    <comment ref="G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Keane (pen)</t>
        </r>
      </text>
    </comment>
    <comment ref="F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
Berbatov
Lennon</t>
        </r>
      </text>
    </comment>
    <comment ref="F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
Keane</t>
        </r>
      </text>
    </comment>
    <comment ref="G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Davenport
Huddlestone</t>
        </r>
      </text>
    </comment>
    <comment ref="G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Murphy</t>
        </r>
      </text>
    </comment>
    <comment ref="F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G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Malbranque</t>
        </r>
      </text>
    </comment>
    <comment ref="F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2-3
Defoe
Berbatov</t>
        </r>
      </text>
    </comment>
    <comment ref="G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Chimbonda</t>
        </r>
      </text>
    </comment>
    <comment ref="F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2-2
Keane
Jenas</t>
        </r>
      </text>
    </comment>
    <comment ref="F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4-1
Keane 2
Jenas
Lennon
</t>
        </r>
      </text>
    </comment>
    <comment ref="F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0-4</t>
        </r>
      </text>
    </comment>
    <comment ref="F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3-1
Jenas
Robinson!
Ghaly</t>
        </r>
      </text>
    </comment>
    <comment ref="F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G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Keane 2
Berbatov</t>
        </r>
      </text>
    </comment>
    <comment ref="G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4-3
Defoe
Tianio
Berbatov
Stalteri</t>
        </r>
      </text>
    </comment>
    <comment ref="G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3-2
Keane 2
Berbatov</t>
        </r>
      </text>
    </comment>
    <comment ref="G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Berbatov
Jenas</t>
        </r>
      </text>
    </comment>
    <comment ref="G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0-1</t>
        </r>
      </text>
    </comment>
    <comment ref="G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Jenas</t>
        </r>
      </text>
    </comment>
    <comment ref="H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Bale</t>
        </r>
      </text>
    </comment>
    <comment ref="I3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Berbatov</t>
        </r>
      </text>
    </comment>
    <comment ref="H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4-4
Berbatov, Chimbonda, Keane (pen, Kaboul</t>
        </r>
      </text>
    </comment>
    <comment ref="I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Defoe</t>
        </r>
      </text>
    </comment>
    <comment ref="I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Keane</t>
        </r>
      </text>
    </comment>
    <comment ref="I8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H11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5-1
Keane 2
Huddlestone 2
Defoe 1</t>
        </r>
      </text>
    </comment>
    <comment ref="I12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2-2
Keane 2</t>
        </r>
      </text>
    </comment>
    <comment ref="I1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I15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Bent</t>
        </r>
      </text>
    </comment>
    <comment ref="I1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1-0
Berbatov</t>
        </r>
      </text>
    </comment>
    <comment ref="H19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6-4
Berbatov 4
Malbranque 1
Defoe 1</t>
        </r>
      </text>
    </comment>
    <comment ref="I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Jenas</t>
        </r>
      </text>
    </comment>
    <comment ref="H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2-3
Keane 2  (1 pen)</t>
        </r>
      </text>
    </comment>
    <comment ref="H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I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Malbranque</t>
        </r>
      </text>
    </comment>
    <comment ref="H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Lennon, Keane</t>
        </r>
      </text>
    </comment>
    <comment ref="H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4-4
Woodgate, Berbatov, Huddlestone, Keane</t>
        </r>
      </text>
    </comment>
    <comment ref="I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Gardner</t>
        </r>
      </text>
    </comment>
    <comment ref="I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0-0</t>
        </r>
      </text>
    </comment>
    <comment ref="I1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Kaboul, Berbatov, Bale</t>
        </r>
      </text>
    </comment>
    <comment ref="H12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Chimbonda, Defoe</t>
        </r>
      </text>
    </comment>
    <comment ref="I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H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Grounds (og)</t>
        </r>
      </text>
    </comment>
    <comment ref="H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Bent</t>
        </r>
      </text>
    </comment>
    <comment ref="I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Keane</t>
        </r>
      </text>
    </comment>
    <comment ref="H1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Bent, O'Hara</t>
        </r>
      </text>
    </comment>
    <comment ref="H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Malbranque 2, Jenas, Bent</t>
        </r>
      </text>
    </comment>
    <comment ref="I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3-0
Keane,  Kaboul,  Berbatov (pen)</t>
        </r>
      </text>
    </comment>
    <comment ref="I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H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Berbatov 2, Gilberto, Bent</t>
        </r>
      </text>
    </comment>
    <comment ref="I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Dawson
(defoe missed pen)</t>
        </r>
      </text>
    </comment>
    <comment ref="H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Jenas 2, Lennon, Bent</t>
        </r>
      </text>
    </comment>
    <comment ref="I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J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
0-0</t>
        </r>
      </text>
    </comment>
    <comment ref="K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4-4
Bentley, Bent
Jenas, Lennon</t>
        </r>
      </text>
    </comment>
    <comment ref="J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K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Jenas
Bent</t>
        </r>
      </text>
    </comment>
    <comment ref="J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Lennon
Defoe
Dawson</t>
        </r>
      </text>
    </comment>
    <comment ref="K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J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Keane (pen)</t>
        </r>
      </text>
    </comment>
    <comment ref="J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Pavlyuchenko
Bent</t>
        </r>
      </text>
    </comment>
    <comment ref="K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Bent 2</t>
        </r>
      </text>
    </comment>
    <comment ref="J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Jenas</t>
        </r>
      </text>
    </comment>
    <comment ref="K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Keane</t>
        </r>
      </text>
    </comment>
    <comment ref="J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Modric</t>
        </r>
      </text>
    </comment>
    <comment ref="K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Bent</t>
        </r>
      </text>
    </comment>
    <comment ref="J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J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Campbell</t>
        </r>
      </text>
    </comment>
    <comment ref="J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Carragher og
Pavkyuchenko</t>
        </r>
      </text>
    </comment>
    <comment ref="K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Keane</t>
        </r>
      </text>
    </comment>
    <comment ref="J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Keane (pen)</t>
        </r>
      </text>
    </comment>
    <comment ref="K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Bent 2</t>
        </r>
      </text>
    </comment>
    <comment ref="J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Bent
Modric</t>
        </r>
      </text>
    </comment>
    <comment ref="J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Keane
Pavlyuchenko
Lennon 2</t>
        </r>
      </text>
    </comment>
    <comment ref="K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Huth og</t>
        </r>
      </text>
    </comment>
    <comment ref="J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Bent</t>
        </r>
      </text>
    </comment>
    <comment ref="K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Modric</t>
        </r>
      </text>
    </comment>
    <comment ref="J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K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Woodgate</t>
        </r>
      </text>
    </comment>
    <comment ref="K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Jenas</t>
        </r>
      </text>
    </comment>
    <comment ref="J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King
O'Hara</t>
        </r>
      </text>
    </comment>
    <comment ref="J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Assou-Ekkoto
Bassong</t>
        </r>
      </text>
    </comment>
    <comment ref="M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5-1
Defoe 3
Palacios
Keane</t>
        </r>
      </text>
    </comment>
    <comment ref="M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L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L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Crouch
Lennon</t>
        </r>
      </text>
    </comment>
    <comment ref="L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Keane 4
Jenas</t>
        </r>
      </text>
    </comment>
    <comment ref="M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Lennon</t>
        </r>
      </text>
    </comment>
    <comment ref="M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Kranjcar
Corluka</t>
        </r>
      </text>
    </comment>
    <comment ref="M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King
Defoe</t>
        </r>
      </text>
    </comment>
    <comment ref="M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M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Dawson</t>
        </r>
      </text>
    </comment>
    <comment ref="L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Keane
Huddlestone</t>
        </r>
      </text>
    </comment>
    <comment ref="L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9-1
Crouch
Defoe 5 (FIVE)
Lennon
Kirkland OG
Kranjcar</t>
        </r>
      </text>
    </comment>
    <comment ref="M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Dawson</t>
        </r>
      </text>
    </comment>
    <comment ref="L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M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2</t>
        </r>
      </text>
    </comment>
    <comment ref="L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Pavlyuchenko
Modric</t>
        </r>
      </text>
    </comment>
    <comment ref="L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
Bentley</t>
        </r>
      </text>
    </comment>
    <comment ref="M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M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L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Kranjcar 2
Defoe</t>
        </r>
      </text>
    </comment>
    <comment ref="L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L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M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Modric
Defoe</t>
        </r>
      </text>
    </comment>
    <comment ref="M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Defoe
Pavyluchenko 2</t>
        </r>
      </text>
    </comment>
    <comment ref="M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Gudjohnsen
Kranjcar</t>
        </r>
      </text>
    </comment>
    <comment ref="L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
Pavlyuchenko 2</t>
        </r>
      </text>
    </comment>
    <comment ref="L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
Kranjcar</t>
        </r>
      </text>
    </comment>
    <comment ref="L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 (pen)
Bale</t>
        </r>
      </text>
    </comment>
    <comment ref="L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Rose
Bale</t>
        </r>
      </text>
    </comment>
    <comment ref="M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Crouch</t>
        </r>
      </text>
    </comment>
    <comment ref="M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2-4
Bale
Modric</t>
        </r>
      </text>
    </comment>
    <comment ref="L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Huddlestone</t>
        </r>
      </text>
    </comment>
    <comment ref="M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M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King</t>
        </r>
      </text>
    </comment>
    <comment ref="O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3-2
Bale 
Van Der Vaart
Kaboul</t>
        </r>
      </text>
    </comment>
    <comment ref="N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 2</t>
        </r>
      </text>
    </comment>
    <comment ref="N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O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Modric</t>
        </r>
      </text>
    </comment>
    <comment ref="N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Van Der Vaart (pen)
Pavyluchenko
Hutton</t>
        </r>
      </text>
    </comment>
    <comment ref="O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N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O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Pavyluchenko
Huddlestone</t>
        </r>
      </text>
    </comment>
    <comment ref="N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O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O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Hutton
Pavyluchenko</t>
        </r>
      </text>
    </comment>
    <comment ref="N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N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4-2
Bale 2
Pavyluchenko
Crouch</t>
        </r>
      </text>
    </comment>
    <comment ref="N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Skrtel og
Lennon</t>
        </r>
      </text>
    </comment>
    <comment ref="O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Bassong</t>
        </r>
      </text>
    </comment>
    <comment ref="N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Pavyluchenko</t>
        </r>
      </text>
    </comment>
    <comment ref="O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N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Lennon
Bale</t>
        </r>
      </text>
    </comment>
    <comment ref="N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Bale</t>
        </r>
      </text>
    </comment>
    <comment ref="O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Van Der Vaart</t>
        </r>
      </text>
    </comment>
    <comment ref="N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Lennon</t>
        </r>
      </text>
    </comment>
    <comment ref="O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N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Van Der Vaart 2
Huddlestone</t>
        </r>
      </text>
    </comment>
    <comment ref="N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Pavylechenko 2</t>
        </r>
      </text>
    </comment>
    <comment ref="O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Modric</t>
        </r>
      </text>
    </comment>
    <comment ref="N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N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O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Pavlyuchenko</t>
        </r>
      </text>
    </comment>
    <comment ref="O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Defoe 2
Pavlyuchenko</t>
        </r>
      </text>
    </comment>
    <comment ref="N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Pavlyuchenko</t>
        </r>
      </text>
    </comment>
    <comment ref="O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Sandro</t>
        </r>
      </text>
    </comment>
    <comment ref="O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Dawson
Kranjcar</t>
        </r>
      </text>
    </comment>
    <comment ref="N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Kranjcar</t>
        </r>
      </text>
    </comment>
    <comment ref="N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Crouch 2
Modric</t>
        </r>
      </text>
    </comment>
    <comment ref="P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Walker</t>
        </r>
      </text>
    </comment>
    <comment ref="P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Modric
Defoe
Adebayor 2</t>
        </r>
      </text>
    </comment>
    <comment ref="P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1-5
Kaboul</t>
        </r>
      </text>
    </comment>
    <comment ref="Q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Q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Q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Vaart6
Bale</t>
        </r>
      </text>
    </comment>
    <comment ref="Q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2-2
Van Der Vaart
Defoe</t>
        </r>
      </text>
    </comment>
    <comment ref="Q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P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Van Der Vaart</t>
        </r>
      </text>
    </comment>
    <comment ref="Q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
Lennon
Defoe</t>
        </r>
      </text>
    </comment>
    <comment ref="P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 2</t>
        </r>
      </text>
    </comment>
    <comment ref="Q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Adebayor 2
Defoe</t>
        </r>
      </text>
    </comment>
    <comment ref="P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Bale
Lennon
Defoe</t>
        </r>
      </text>
    </comment>
    <comment ref="Q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Adebayor pen</t>
        </r>
      </text>
    </comment>
    <comment ref="P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Q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Bale 2</t>
        </r>
      </text>
    </comment>
    <comment ref="P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Adebayor</t>
        </r>
      </text>
    </comment>
    <comment ref="Q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P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Defoe</t>
        </r>
      </text>
    </comment>
    <comment ref="P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Lennon
Assou-Ekotto</t>
        </r>
      </text>
    </comment>
    <comment ref="P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Modric</t>
        </r>
      </text>
    </comment>
    <comment ref="G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Berbatov
Defoe</t>
        </r>
      </text>
    </comment>
    <comment ref="F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Keane
Berbatov</t>
        </r>
      </text>
    </comment>
    <comment ref="E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o.g.
Defoe</t>
        </r>
      </text>
    </comment>
    <comment ref="D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Defoe
Mido</t>
        </r>
      </text>
    </comment>
    <comment ref="E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F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Q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Defoe
Bale</t>
        </r>
      </text>
    </comment>
    <comment ref="P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Modric</t>
        </r>
      </text>
    </comment>
    <comment ref="Q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Assou-Ekotto
Saha 2
Kranjcar
Adebayor</t>
        </r>
      </text>
    </comment>
    <comment ref="Q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Saha
Adebayor</t>
        </r>
      </text>
    </comment>
    <comment ref="P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Q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P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Van Der Vaart</t>
        </r>
      </text>
    </comment>
    <comment ref="Q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Van der Vaart
Adebayor 2</t>
        </r>
      </text>
    </comment>
    <comment ref="P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Defoe</t>
        </r>
      </text>
    </comment>
    <comment ref="Q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Q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Q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Adebayor pen</t>
        </r>
      </text>
    </comment>
    <comment ref="P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Walker</t>
        </r>
      </text>
    </comment>
    <comment ref="Q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4-1
Modric
Van der Vaart
Adebayor 2</t>
        </r>
      </text>
    </comment>
  </commentList>
</comments>
</file>

<file path=xl/sharedStrings.xml><?xml version="1.0" encoding="utf-8"?>
<sst xmlns="http://schemas.openxmlformats.org/spreadsheetml/2006/main" count="64" uniqueCount="49">
  <si>
    <t>Arsenal</t>
  </si>
  <si>
    <t>Aston Villa</t>
  </si>
  <si>
    <t>Blackburn</t>
  </si>
  <si>
    <t>Bolton</t>
  </si>
  <si>
    <t>Chelsea</t>
  </si>
  <si>
    <t>Everton</t>
  </si>
  <si>
    <t>Fulham</t>
  </si>
  <si>
    <t>Liverpool</t>
  </si>
  <si>
    <t>Man City</t>
  </si>
  <si>
    <t>Man Utd</t>
  </si>
  <si>
    <t>TEAM</t>
  </si>
  <si>
    <t>2004-05</t>
  </si>
  <si>
    <t>2005-06</t>
  </si>
  <si>
    <t>Home</t>
  </si>
  <si>
    <t>Away</t>
  </si>
  <si>
    <t>Home / Away Totals</t>
  </si>
  <si>
    <t>2006-07</t>
  </si>
  <si>
    <t xml:space="preserve">Index </t>
  </si>
  <si>
    <t>Better Result</t>
  </si>
  <si>
    <t>Worse Result</t>
  </si>
  <si>
    <t>Same result</t>
  </si>
  <si>
    <t xml:space="preserve">All match reports are © Paul Smith's Spurs Odyssey site.        </t>
  </si>
  <si>
    <t>www.spursodyssey.com</t>
  </si>
  <si>
    <t xml:space="preserve">Hover mouse over the box to view result </t>
  </si>
  <si>
    <t>2007-08</t>
  </si>
  <si>
    <t>Final Position</t>
  </si>
  <si>
    <t>8th place</t>
  </si>
  <si>
    <t>5th place</t>
  </si>
  <si>
    <t>Goals For / Against</t>
  </si>
  <si>
    <t xml:space="preserve">Goal Difference </t>
  </si>
  <si>
    <t>Season Points Total</t>
  </si>
  <si>
    <t>11th Place</t>
  </si>
  <si>
    <t>2008-09</t>
  </si>
  <si>
    <r>
      <t>Stoke City</t>
    </r>
    <r>
      <rPr>
        <sz val="8"/>
        <rFont val="Arial"/>
        <family val="2"/>
      </rPr>
      <t xml:space="preserve"> (wasSheff Utd, Birmingham)</t>
    </r>
  </si>
  <si>
    <r>
      <t xml:space="preserve">Sunderland </t>
    </r>
    <r>
      <rPr>
        <sz val="8"/>
        <rFont val="Arial"/>
        <family val="2"/>
      </rPr>
      <t>(was Charlton)</t>
    </r>
  </si>
  <si>
    <r>
      <t>Wolves</t>
    </r>
    <r>
      <rPr>
        <sz val="8"/>
        <rFont val="Arial"/>
        <family val="2"/>
      </rPr>
      <t xml:space="preserve"> (was West Brom, Reading)</t>
    </r>
  </si>
  <si>
    <r>
      <t xml:space="preserve">Wigan </t>
    </r>
    <r>
      <rPr>
        <sz val="8"/>
        <rFont val="Arial"/>
        <family val="2"/>
      </rPr>
      <t>(Southampton)</t>
    </r>
  </si>
  <si>
    <t>2009-10</t>
  </si>
  <si>
    <t>8th Place</t>
  </si>
  <si>
    <t>Double Click on result to read Paul Smiths match report</t>
  </si>
  <si>
    <t>2010-11</t>
  </si>
  <si>
    <r>
      <t xml:space="preserve">Newcastle </t>
    </r>
    <r>
      <rPr>
        <sz val="8"/>
        <rFont val="Arial"/>
        <family val="2"/>
      </rPr>
      <t>(was Newcastle, was Burnley)</t>
    </r>
  </si>
  <si>
    <r>
      <t>West Brom</t>
    </r>
    <r>
      <rPr>
        <sz val="8"/>
        <rFont val="Arial"/>
        <family val="2"/>
      </rPr>
      <t xml:space="preserve"> (was Watford Sunderland, Crystal P, Derby, Hull City)</t>
    </r>
  </si>
  <si>
    <t>4th Place</t>
  </si>
  <si>
    <t>2011-12</t>
  </si>
  <si>
    <r>
      <t xml:space="preserve">Norwich </t>
    </r>
    <r>
      <rPr>
        <sz val="8"/>
        <rFont val="Arial"/>
        <family val="2"/>
      </rPr>
      <t>(Norwich, West Ham)</t>
    </r>
  </si>
  <si>
    <r>
      <t xml:space="preserve">Swansea </t>
    </r>
    <r>
      <rPr>
        <sz val="8"/>
        <rFont val="Arial"/>
        <family val="2"/>
      </rPr>
      <t>(was Portsmouth, Blackpool)</t>
    </r>
  </si>
  <si>
    <r>
      <t xml:space="preserve">Q.P.R </t>
    </r>
    <r>
      <rPr>
        <sz val="8"/>
        <rFont val="Arial"/>
        <family val="2"/>
      </rPr>
      <t>(was M'boro, Birmingham)</t>
    </r>
  </si>
  <si>
    <t>5th Place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</si>
</sst>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7"/>
      <color indexed="13"/>
      <name val="Arial"/>
      <family val="0"/>
    </font>
    <font>
      <b/>
      <sz val="7"/>
      <color indexed="10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53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 vertical="center"/>
    </xf>
    <xf numFmtId="0" fontId="41" fillId="33" borderId="12" xfId="53" applyFill="1" applyBorder="1" applyAlignment="1" applyProtection="1">
      <alignment horizontal="center"/>
      <protection/>
    </xf>
    <xf numFmtId="0" fontId="41" fillId="33" borderId="13" xfId="53" applyFill="1" applyBorder="1" applyAlignment="1" applyProtection="1">
      <alignment horizontal="center"/>
      <protection/>
    </xf>
    <xf numFmtId="0" fontId="41" fillId="33" borderId="15" xfId="53" applyFill="1" applyBorder="1" applyAlignment="1" applyProtection="1">
      <alignment horizontal="center"/>
      <protection/>
    </xf>
    <xf numFmtId="0" fontId="41" fillId="33" borderId="16" xfId="53" applyFill="1" applyBorder="1" applyAlignment="1" applyProtection="1">
      <alignment horizontal="center"/>
      <protection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1" fillId="33" borderId="14" xfId="53" applyFill="1" applyBorder="1" applyAlignment="1" applyProtection="1">
      <alignment horizontal="center"/>
      <protection/>
    </xf>
    <xf numFmtId="0" fontId="41" fillId="33" borderId="17" xfId="53" applyFill="1" applyBorder="1" applyAlignment="1" applyProtection="1">
      <alignment horizontal="center"/>
      <protection/>
    </xf>
    <xf numFmtId="0" fontId="41" fillId="33" borderId="14" xfId="53" applyFill="1" applyBorder="1" applyAlignment="1" applyProtection="1">
      <alignment horizontal="center"/>
      <protection/>
    </xf>
    <xf numFmtId="0" fontId="41" fillId="33" borderId="17" xfId="53" applyFill="1" applyBorder="1" applyAlignment="1" applyProtection="1">
      <alignment horizontal="center"/>
      <protection/>
    </xf>
    <xf numFmtId="0" fontId="11" fillId="0" borderId="0" xfId="0" applyFont="1" applyAlignment="1">
      <alignment horizontal="left" vertical="center"/>
    </xf>
    <xf numFmtId="0" fontId="41" fillId="0" borderId="15" xfId="53" applyFill="1" applyBorder="1" applyAlignment="1" applyProtection="1">
      <alignment horizontal="center"/>
      <protection/>
    </xf>
    <xf numFmtId="0" fontId="41" fillId="36" borderId="15" xfId="53" applyFill="1" applyBorder="1" applyAlignment="1" applyProtection="1">
      <alignment horizontal="center"/>
      <protection/>
    </xf>
    <xf numFmtId="0" fontId="41" fillId="37" borderId="12" xfId="53" applyFill="1" applyBorder="1" applyAlignment="1" applyProtection="1">
      <alignment horizontal="center"/>
      <protection/>
    </xf>
    <xf numFmtId="0" fontId="41" fillId="37" borderId="14" xfId="53" applyFill="1" applyBorder="1" applyAlignment="1" applyProtection="1">
      <alignment horizontal="center"/>
      <protection/>
    </xf>
    <xf numFmtId="0" fontId="41" fillId="37" borderId="15" xfId="53" applyFill="1" applyBorder="1" applyAlignment="1" applyProtection="1">
      <alignment horizontal="center"/>
      <protection/>
    </xf>
    <xf numFmtId="0" fontId="41" fillId="37" borderId="17" xfId="53" applyFill="1" applyBorder="1" applyAlignment="1" applyProtection="1">
      <alignment horizontal="center"/>
      <protection/>
    </xf>
    <xf numFmtId="0" fontId="41" fillId="38" borderId="15" xfId="53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 horizontal="center"/>
    </xf>
    <xf numFmtId="0" fontId="41" fillId="36" borderId="0" xfId="53" applyFill="1" applyAlignment="1" applyProtection="1">
      <alignment horizontal="center"/>
      <protection/>
    </xf>
    <xf numFmtId="0" fontId="41" fillId="36" borderId="16" xfId="53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1" fillId="36" borderId="16" xfId="53" applyFill="1" applyBorder="1" applyAlignment="1" applyProtection="1">
      <alignment horizontal="center"/>
      <protection/>
    </xf>
    <xf numFmtId="0" fontId="41" fillId="40" borderId="16" xfId="53" applyFill="1" applyBorder="1" applyAlignment="1" applyProtection="1">
      <alignment horizontal="center"/>
      <protection/>
    </xf>
    <xf numFmtId="0" fontId="41" fillId="38" borderId="16" xfId="53" applyFill="1" applyBorder="1" applyAlignment="1" applyProtection="1">
      <alignment horizontal="center"/>
      <protection/>
    </xf>
    <xf numFmtId="0" fontId="41" fillId="40" borderId="15" xfId="53" applyFill="1" applyBorder="1" applyAlignment="1" applyProtection="1">
      <alignment horizontal="center"/>
      <protection/>
    </xf>
    <xf numFmtId="0" fontId="41" fillId="40" borderId="16" xfId="53" applyFont="1" applyFill="1" applyBorder="1" applyAlignment="1" applyProtection="1">
      <alignment horizontal="center"/>
      <protection/>
    </xf>
    <xf numFmtId="0" fontId="41" fillId="40" borderId="12" xfId="53" applyFill="1" applyBorder="1" applyAlignment="1" applyProtection="1">
      <alignment horizontal="center"/>
      <protection/>
    </xf>
    <xf numFmtId="0" fontId="41" fillId="36" borderId="15" xfId="53" applyFont="1" applyFill="1" applyBorder="1" applyAlignment="1" applyProtection="1">
      <alignment horizontal="center"/>
      <protection/>
    </xf>
    <xf numFmtId="0" fontId="41" fillId="38" borderId="13" xfId="53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ursodyssey.com/0607/ca091206.html" TargetMode="External" /><Relationship Id="rId2" Type="http://schemas.openxmlformats.org/officeDocument/2006/relationships/hyperlink" Target="http://www.spursodyssey.com/0607/bo190806.html" TargetMode="External" /><Relationship Id="rId3" Type="http://schemas.openxmlformats.org/officeDocument/2006/relationships/hyperlink" Target="http://www.spursodyssey.com/0607/su220806.html" TargetMode="External" /><Relationship Id="rId4" Type="http://schemas.openxmlformats.org/officeDocument/2006/relationships/hyperlink" Target="http://www.spursodyssey.com/0607/ev260806.html" TargetMode="External" /><Relationship Id="rId5" Type="http://schemas.openxmlformats.org/officeDocument/2006/relationships/hyperlink" Target="http://www.spursodyssey.com/0607/mu090906.html" TargetMode="External" /><Relationship Id="rId6" Type="http://schemas.openxmlformats.org/officeDocument/2006/relationships/hyperlink" Target="http://www.spursodyssey.com/0607/fu170906.html" TargetMode="External" /><Relationship Id="rId7" Type="http://schemas.openxmlformats.org/officeDocument/2006/relationships/hyperlink" Target="http://www.spursodyssey.com/0607/li230906.html" TargetMode="External" /><Relationship Id="rId8" Type="http://schemas.openxmlformats.org/officeDocument/2006/relationships/hyperlink" Target="http://www.spursodyssey.com/0607/po011006.html" TargetMode="External" /><Relationship Id="rId9" Type="http://schemas.openxmlformats.org/officeDocument/2006/relationships/hyperlink" Target="http://www.spursodyssey.com/0607/av141006.html" TargetMode="External" /><Relationship Id="rId10" Type="http://schemas.openxmlformats.org/officeDocument/2006/relationships/hyperlink" Target="http://www.spursodyssey.com/0607/wh221006.html" TargetMode="External" /><Relationship Id="rId11" Type="http://schemas.openxmlformats.org/officeDocument/2006/relationships/hyperlink" Target="http://www.spursodyssey.com/0607/wa281006.html" TargetMode="External" /><Relationship Id="rId12" Type="http://schemas.openxmlformats.org/officeDocument/2006/relationships/hyperlink" Target="http://www.spursodyssey.com/0607/wa281006.html" TargetMode="External" /><Relationship Id="rId13" Type="http://schemas.openxmlformats.org/officeDocument/2006/relationships/hyperlink" Target="http://www.spursodyssey.com/0607/re121106.html" TargetMode="External" /><Relationship Id="rId14" Type="http://schemas.openxmlformats.org/officeDocument/2006/relationships/hyperlink" Target="http://www.spursodyssey.com/0607/bl191106.html" TargetMode="External" /><Relationship Id="rId15" Type="http://schemas.openxmlformats.org/officeDocument/2006/relationships/hyperlink" Target="http://www.spursodyssey.com/0607/wi261106.html" TargetMode="External" /><Relationship Id="rId16" Type="http://schemas.openxmlformats.org/officeDocument/2006/relationships/hyperlink" Target="http://www.spursodyssey.com/0607/ar021206.html" TargetMode="External" /><Relationship Id="rId17" Type="http://schemas.openxmlformats.org/officeDocument/2006/relationships/hyperlink" Target="http://www.spursodyssey.com/0607/mi051206.html" TargetMode="External" /><Relationship Id="rId18" Type="http://schemas.openxmlformats.org/officeDocument/2006/relationships/hyperlink" Target="http://www.spursodyssey.com/0607/mc171206.html" TargetMode="External" /><Relationship Id="rId19" Type="http://schemas.openxmlformats.org/officeDocument/2006/relationships/hyperlink" Target="http://www.spursodyssey.com/0607/ne231206.html" TargetMode="External" /><Relationship Id="rId20" Type="http://schemas.openxmlformats.org/officeDocument/2006/relationships/hyperlink" Target="http://www.spursodyssey.com/0607/av261206.html" TargetMode="External" /><Relationship Id="rId21" Type="http://schemas.openxmlformats.org/officeDocument/2006/relationships/hyperlink" Target="http://www.spursodyssey.com/0607/li301206.html" TargetMode="External" /><Relationship Id="rId22" Type="http://schemas.openxmlformats.org/officeDocument/2006/relationships/hyperlink" Target="http://www.spursodyssey.com/0607/po010107.html" TargetMode="External" /><Relationship Id="rId23" Type="http://schemas.openxmlformats.org/officeDocument/2006/relationships/hyperlink" Target="http://www.spursodyssey.com/0607/ne140107.html" TargetMode="External" /><Relationship Id="rId24" Type="http://schemas.openxmlformats.org/officeDocument/2006/relationships/hyperlink" Target="http://www.spursodyssey.com/" TargetMode="External" /><Relationship Id="rId25" Type="http://schemas.openxmlformats.org/officeDocument/2006/relationships/hyperlink" Target="http://www.spursodyssey.com/0607/fu200107.html" TargetMode="External" /><Relationship Id="rId26" Type="http://schemas.openxmlformats.org/officeDocument/2006/relationships/hyperlink" Target="http://www.spursodyssey.com/0607/ar210407.html" TargetMode="External" /><Relationship Id="rId27" Type="http://schemas.openxmlformats.org/officeDocument/2006/relationships/hyperlink" Target="http://www.spursodyssey.com/0607/wi150407.html" TargetMode="External" /><Relationship Id="rId28" Type="http://schemas.openxmlformats.org/officeDocument/2006/relationships/hyperlink" Target="http://www.spursodyssey.com/0607/ch070407.html" TargetMode="External" /><Relationship Id="rId29" Type="http://schemas.openxmlformats.org/officeDocument/2006/relationships/hyperlink" Target="http://www.spursodyssey.com/0607/re010407.html" TargetMode="External" /><Relationship Id="rId30" Type="http://schemas.openxmlformats.org/officeDocument/2006/relationships/hyperlink" Target="http://www.spursodyssey.com/0607/wa170307.html" TargetMode="External" /><Relationship Id="rId31" Type="http://schemas.openxmlformats.org/officeDocument/2006/relationships/hyperlink" Target="http://www.spursodyssey.com/0607/wh040307.html" TargetMode="External" /><Relationship Id="rId32" Type="http://schemas.openxmlformats.org/officeDocument/2006/relationships/hyperlink" Target="http://www.spursodyssey.com/0607/bo250207.html" TargetMode="External" /><Relationship Id="rId33" Type="http://schemas.openxmlformats.org/officeDocument/2006/relationships/hyperlink" Target="http://www.spursodyssey.com/0607/ev210207.html" TargetMode="External" /><Relationship Id="rId34" Type="http://schemas.openxmlformats.org/officeDocument/2006/relationships/hyperlink" Target="http://www.spursodyssey.com/0607/su100207.html" TargetMode="External" /><Relationship Id="rId35" Type="http://schemas.openxmlformats.org/officeDocument/2006/relationships/hyperlink" Target="http://www.spursodyssey.com/0607/mu040207.html" TargetMode="External" /><Relationship Id="rId36" Type="http://schemas.openxmlformats.org/officeDocument/2006/relationships/hyperlink" Target="http://www.spursodyssey.com/0708/ar150907.html" TargetMode="External" /><Relationship Id="rId37" Type="http://schemas.openxmlformats.org/officeDocument/2006/relationships/hyperlink" Target="http://www.spursodyssey.com/0708/ar221207.html" TargetMode="External" /><Relationship Id="rId38" Type="http://schemas.openxmlformats.org/officeDocument/2006/relationships/hyperlink" Target="http://www.spursodyssey.com/0708/av011007.html" TargetMode="External" /><Relationship Id="rId39" Type="http://schemas.openxmlformats.org/officeDocument/2006/relationships/hyperlink" Target="http://www.spursodyssey.com/0708/av010108.html" TargetMode="External" /><Relationship Id="rId40" Type="http://schemas.openxmlformats.org/officeDocument/2006/relationships/hyperlink" Target="http://www.spursodyssey.com/0708/bi021207.html" TargetMode="External" /><Relationship Id="rId41" Type="http://schemas.openxmlformats.org/officeDocument/2006/relationships/hyperlink" Target="http://www.spursodyssey.com/0708/bi010308.html" TargetMode="External" /><Relationship Id="rId42" Type="http://schemas.openxmlformats.org/officeDocument/2006/relationships/hyperlink" Target="http://www.spursodyssey.com/0708/bl281007.html" TargetMode="External" /><Relationship Id="rId43" Type="http://schemas.openxmlformats.org/officeDocument/2006/relationships/hyperlink" Target="http://www.spursodyssey.com/0708/bl050408.html" TargetMode="External" /><Relationship Id="rId44" Type="http://schemas.openxmlformats.org/officeDocument/2006/relationships/hyperlink" Target="http://www.spursodyssey.com/0708/bo260408.html" TargetMode="External" /><Relationship Id="rId45" Type="http://schemas.openxmlformats.org/officeDocument/2006/relationships/hyperlink" Target="http://www.spursodyssey.com/0708/bo230907.html" TargetMode="External" /><Relationship Id="rId46" Type="http://schemas.openxmlformats.org/officeDocument/2006/relationships/hyperlink" Target="http://www.spursodyssey.com/0708/su190108.html" TargetMode="External" /><Relationship Id="rId47" Type="http://schemas.openxmlformats.org/officeDocument/2006/relationships/hyperlink" Target="http://www.spursodyssey.com/0708/su110807.html" TargetMode="External" /><Relationship Id="rId48" Type="http://schemas.openxmlformats.org/officeDocument/2006/relationships/hyperlink" Target="http://www.spursodyssey.com/0708/ch190308.html" TargetMode="External" /><Relationship Id="rId49" Type="http://schemas.openxmlformats.org/officeDocument/2006/relationships/hyperlink" Target="http://www.spursodyssey.com/0708/ch120108.html" TargetMode="External" /><Relationship Id="rId50" Type="http://schemas.openxmlformats.org/officeDocument/2006/relationships/hyperlink" Target="http://www.spursodyssey.com/0708/ev140807.html" TargetMode="External" /><Relationship Id="rId51" Type="http://schemas.openxmlformats.org/officeDocument/2006/relationships/hyperlink" Target="http://www.spursodyssey.com/0708/ev300108.html" TargetMode="External" /><Relationship Id="rId52" Type="http://schemas.openxmlformats.org/officeDocument/2006/relationships/hyperlink" Target="http://www.spursodyssey.com/0708/fu261207.html" TargetMode="External" /><Relationship Id="rId53" Type="http://schemas.openxmlformats.org/officeDocument/2006/relationships/hyperlink" Target="http://www.spursodyssey.com/0708/fu010907.html" TargetMode="External" /><Relationship Id="rId54" Type="http://schemas.openxmlformats.org/officeDocument/2006/relationships/hyperlink" Target="http://www.spursodyssey.com/0708/li110508.html" TargetMode="External" /><Relationship Id="rId55" Type="http://schemas.openxmlformats.org/officeDocument/2006/relationships/hyperlink" Target="http://www.spursodyssey.com/0708/li071007.html" TargetMode="External" /><Relationship Id="rId56" Type="http://schemas.openxmlformats.org/officeDocument/2006/relationships/hyperlink" Target="http://www.spursodyssey.com/0708/mc091207.html" TargetMode="External" /><Relationship Id="rId57" Type="http://schemas.openxmlformats.org/officeDocument/2006/relationships/hyperlink" Target="http://www.spursodyssey.com/0708/mc160308.html" TargetMode="External" /><Relationship Id="rId58" Type="http://schemas.openxmlformats.org/officeDocument/2006/relationships/hyperlink" Target="http://www.spursodyssey.com/0708/mu020208.html" TargetMode="External" /><Relationship Id="rId59" Type="http://schemas.openxmlformats.org/officeDocument/2006/relationships/hyperlink" Target="http://www.spursodyssey.com/0708/mu260807.html" TargetMode="External" /><Relationship Id="rId60" Type="http://schemas.openxmlformats.org/officeDocument/2006/relationships/hyperlink" Target="http://www.spursodyssey.com/0708/mi120408.html" TargetMode="External" /><Relationship Id="rId61" Type="http://schemas.openxmlformats.org/officeDocument/2006/relationships/hyperlink" Target="http://www.spursodyssey.com/0708/mi031107.html" TargetMode="External" /><Relationship Id="rId62" Type="http://schemas.openxmlformats.org/officeDocument/2006/relationships/hyperlink" Target="http://www.spursodyssey.com/0708/ne300308.html" TargetMode="External" /><Relationship Id="rId63" Type="http://schemas.openxmlformats.org/officeDocument/2006/relationships/hyperlink" Target="http://www.spursodyssey.com/0708/ne221007.html" TargetMode="External" /><Relationship Id="rId64" Type="http://schemas.openxmlformats.org/officeDocument/2006/relationships/hyperlink" Target="http://www.spursodyssey.com/0708/po220308.html" TargetMode="External" /><Relationship Id="rId65" Type="http://schemas.openxmlformats.org/officeDocument/2006/relationships/hyperlink" Target="http://www.spursodyssey.com/0708/po151207.html" TargetMode="External" /><Relationship Id="rId66" Type="http://schemas.openxmlformats.org/officeDocument/2006/relationships/hyperlink" Target="http://www.spursodyssey.com/0708/de180807.html" TargetMode="External" /><Relationship Id="rId67" Type="http://schemas.openxmlformats.org/officeDocument/2006/relationships/hyperlink" Target="http://www.spursodyssey.com/0708/de090208.html" TargetMode="External" /><Relationship Id="rId68" Type="http://schemas.openxmlformats.org/officeDocument/2006/relationships/hyperlink" Target="http://www.spursodyssey.com/0708/re291207.html" TargetMode="External" /><Relationship Id="rId69" Type="http://schemas.openxmlformats.org/officeDocument/2006/relationships/hyperlink" Target="http://www.spursodyssey.com/0708/re030508.html" TargetMode="External" /><Relationship Id="rId70" Type="http://schemas.openxmlformats.org/officeDocument/2006/relationships/hyperlink" Target="http://www.spursodyssey.com/0708/wh090308.html" TargetMode="External" /><Relationship Id="rId71" Type="http://schemas.openxmlformats.org/officeDocument/2006/relationships/hyperlink" Target="http://www.spursodyssey.com/0708/wh251107.html" TargetMode="External" /><Relationship Id="rId72" Type="http://schemas.openxmlformats.org/officeDocument/2006/relationships/hyperlink" Target="http://www.spursodyssey.com/0708/WI111107.html" TargetMode="External" /><Relationship Id="rId73" Type="http://schemas.openxmlformats.org/officeDocument/2006/relationships/hyperlink" Target="http://www.spursodyssey.com/0708/wi190408.html" TargetMode="External" /><Relationship Id="rId74" Type="http://schemas.openxmlformats.org/officeDocument/2006/relationships/hyperlink" Target="http://www.spursodyssey.com/0809/ar080209.html" TargetMode="External" /><Relationship Id="rId75" Type="http://schemas.openxmlformats.org/officeDocument/2006/relationships/hyperlink" Target="http://www.spursodyssey.com/0809/ar291008.html" TargetMode="External" /><Relationship Id="rId76" Type="http://schemas.openxmlformats.org/officeDocument/2006/relationships/hyperlink" Target="http://www.spursodyssey.com/0809/av150309.html" TargetMode="External" /><Relationship Id="rId77" Type="http://schemas.openxmlformats.org/officeDocument/2006/relationships/hyperlink" Target="http://www.spursodyssey.com/0809/av150908.html" TargetMode="External" /><Relationship Id="rId78" Type="http://schemas.openxmlformats.org/officeDocument/2006/relationships/hyperlink" Target="http://www.spursodyssey.com/0809/st270109.html" TargetMode="External" /><Relationship Id="rId79" Type="http://schemas.openxmlformats.org/officeDocument/2006/relationships/hyperlink" Target="http://www.spursodyssey.com/0809/st191008.html" TargetMode="External" /><Relationship Id="rId80" Type="http://schemas.openxmlformats.org/officeDocument/2006/relationships/hyperlink" Target="http://www.spursodyssey.com/0809/bl231108.html" TargetMode="External" /><Relationship Id="rId81" Type="http://schemas.openxmlformats.org/officeDocument/2006/relationships/hyperlink" Target="http://www.spursodyssey.com/0809/bl040409.html" TargetMode="External" /><Relationship Id="rId82" Type="http://schemas.openxmlformats.org/officeDocument/2006/relationships/hyperlink" Target="http://www.spursodyssey.com/0809/bo261008.html" TargetMode="External" /><Relationship Id="rId83" Type="http://schemas.openxmlformats.org/officeDocument/2006/relationships/hyperlink" Target="http://www.spursodyssey.com/0809/bo310109.html" TargetMode="External" /><Relationship Id="rId84" Type="http://schemas.openxmlformats.org/officeDocument/2006/relationships/hyperlink" Target="http://www.spursodyssey.com/0809/su230808.html" TargetMode="External" /><Relationship Id="rId85" Type="http://schemas.openxmlformats.org/officeDocument/2006/relationships/hyperlink" Target="http://www.spursodyssey.com/0809/su070309.html" TargetMode="External" /><Relationship Id="rId86" Type="http://schemas.openxmlformats.org/officeDocument/2006/relationships/hyperlink" Target="http://www.spursodyssey.com/0809/ch210309.html" TargetMode="External" /><Relationship Id="rId87" Type="http://schemas.openxmlformats.org/officeDocument/2006/relationships/hyperlink" Target="http://www.spursodyssey.com/0809/ch310808.html" TargetMode="External" /><Relationship Id="rId88" Type="http://schemas.openxmlformats.org/officeDocument/2006/relationships/hyperlink" Target="http://www.spursodyssey.com/0809/ev301108.html" TargetMode="External" /><Relationship Id="rId89" Type="http://schemas.openxmlformats.org/officeDocument/2006/relationships/hyperlink" Target="http://www.spursodyssey.com/0809/ev090509.html" TargetMode="External" /><Relationship Id="rId90" Type="http://schemas.openxmlformats.org/officeDocument/2006/relationships/hyperlink" Target="http://www.spursodyssey.com/0809/fu261208.html" TargetMode="External" /><Relationship Id="rId91" Type="http://schemas.openxmlformats.org/officeDocument/2006/relationships/hyperlink" Target="http://www.spursodyssey.com/0809/fu151108.html" TargetMode="External" /><Relationship Id="rId92" Type="http://schemas.openxmlformats.org/officeDocument/2006/relationships/hyperlink" Target="http://www.spursodyssey.com/0809/li011108.html" TargetMode="External" /><Relationship Id="rId93" Type="http://schemas.openxmlformats.org/officeDocument/2006/relationships/hyperlink" Target="http://www.spursodyssey.com/0809/li240509.html" TargetMode="External" /><Relationship Id="rId94" Type="http://schemas.openxmlformats.org/officeDocument/2006/relationships/hyperlink" Target="http://www.spursodyssey.com/0809/mc160509.html" TargetMode="External" /><Relationship Id="rId95" Type="http://schemas.openxmlformats.org/officeDocument/2006/relationships/hyperlink" Target="http://www.spursodyssey.com/0809/mc091108.html" TargetMode="External" /><Relationship Id="rId96" Type="http://schemas.openxmlformats.org/officeDocument/2006/relationships/hyperlink" Target="http://www.spursodyssey.com/0809/mu131208.html" TargetMode="External" /><Relationship Id="rId97" Type="http://schemas.openxmlformats.org/officeDocument/2006/relationships/hyperlink" Target="http://www.spursodyssey.com/0809/mu250409.html" TargetMode="External" /><Relationship Id="rId98" Type="http://schemas.openxmlformats.org/officeDocument/2006/relationships/hyperlink" Target="http://www.spursodyssey.com/0809/mi040309.html" TargetMode="External" /><Relationship Id="rId99" Type="http://schemas.openxmlformats.org/officeDocument/2006/relationships/hyperlink" Target="http://www.spursodyssey.com/0809/mi160808.html" TargetMode="External" /><Relationship Id="rId100" Type="http://schemas.openxmlformats.org/officeDocument/2006/relationships/hyperlink" Target="http://www.spursodyssey.com/0809/ne190409.html" TargetMode="External" /><Relationship Id="rId101" Type="http://schemas.openxmlformats.org/officeDocument/2006/relationships/hyperlink" Target="http://www.spursodyssey.com/0809/ne211208.html" TargetMode="External" /><Relationship Id="rId102" Type="http://schemas.openxmlformats.org/officeDocument/2006/relationships/hyperlink" Target="http://www.spursodyssey.com/0809/po180109.html" TargetMode="External" /><Relationship Id="rId103" Type="http://schemas.openxmlformats.org/officeDocument/2006/relationships/hyperlink" Target="http://www.spursodyssey.com/0809/po280908.html" TargetMode="External" /><Relationship Id="rId104" Type="http://schemas.openxmlformats.org/officeDocument/2006/relationships/hyperlink" Target="http://www.spursodyssey.com/0809/hu230209.html" TargetMode="External" /><Relationship Id="rId105" Type="http://schemas.openxmlformats.org/officeDocument/2006/relationships/hyperlink" Target="http://www.spursodyssey.com/0809/hu051008.html" TargetMode="External" /><Relationship Id="rId106" Type="http://schemas.openxmlformats.org/officeDocument/2006/relationships/hyperlink" Target="http://www.spursodyssey.com/0809/wb020509.html" TargetMode="External" /><Relationship Id="rId107" Type="http://schemas.openxmlformats.org/officeDocument/2006/relationships/hyperlink" Target="http://www.spursodyssey.com/0809/wb281208.html" TargetMode="External" /><Relationship Id="rId108" Type="http://schemas.openxmlformats.org/officeDocument/2006/relationships/hyperlink" Target="http://www.spursodyssey.com/0809/wh110409.html" TargetMode="External" /><Relationship Id="rId109" Type="http://schemas.openxmlformats.org/officeDocument/2006/relationships/hyperlink" Target="http://www.spursodyssey.com/0809/wh081208.html" TargetMode="External" /><Relationship Id="rId110" Type="http://schemas.openxmlformats.org/officeDocument/2006/relationships/hyperlink" Target="http://www.spursodyssey.com/0809/wi210908.html" TargetMode="External" /><Relationship Id="rId111" Type="http://schemas.openxmlformats.org/officeDocument/2006/relationships/hyperlink" Target="http://www.spursodyssey.com/0809/wi110109.html" TargetMode="External" /><Relationship Id="rId112" Type="http://schemas.openxmlformats.org/officeDocument/2006/relationships/hyperlink" Target="http://www.spursodyssey.com/0910/wh230809.html" TargetMode="External" /><Relationship Id="rId113" Type="http://schemas.openxmlformats.org/officeDocument/2006/relationships/hyperlink" Target="http://www.spursodyssey.com/0910/hu190809.html" TargetMode="External" /><Relationship Id="rId114" Type="http://schemas.openxmlformats.org/officeDocument/2006/relationships/hyperlink" Target="http://www.spursodyssey.com/0910/bu260909.html" TargetMode="External" /><Relationship Id="rId115" Type="http://schemas.openxmlformats.org/officeDocument/2006/relationships/hyperlink" Target="http://www.spursodyssey.com/0910/bi290809.html" TargetMode="External" /><Relationship Id="rId116" Type="http://schemas.openxmlformats.org/officeDocument/2006/relationships/hyperlink" Target="http://www.spursodyssey.com/0910/mu120909.html" TargetMode="External" /><Relationship Id="rId117" Type="http://schemas.openxmlformats.org/officeDocument/2006/relationships/hyperlink" Target="http://www.spursodyssey.com/0910/li160809.html" TargetMode="External" /><Relationship Id="rId118" Type="http://schemas.openxmlformats.org/officeDocument/2006/relationships/hyperlink" Target="http://www.spursodyssey.com/0910/ch200909.html" TargetMode="External" /><Relationship Id="rId119" Type="http://schemas.openxmlformats.org/officeDocument/2006/relationships/hyperlink" Target="http://www.spursodyssey.com/0910/bo031009.html" TargetMode="External" /><Relationship Id="rId120" Type="http://schemas.openxmlformats.org/officeDocument/2006/relationships/hyperlink" Target="http://www.spursodyssey.com/0910/po171009.html" TargetMode="External" /><Relationship Id="rId121" Type="http://schemas.openxmlformats.org/officeDocument/2006/relationships/hyperlink" Target="http://www.spursodyssey.com/0910/ar311009.html" TargetMode="External" /><Relationship Id="rId122" Type="http://schemas.openxmlformats.org/officeDocument/2006/relationships/hyperlink" Target="http://www.spursodyssey.com/0910/av281109.html" TargetMode="External" /><Relationship Id="rId123" Type="http://schemas.openxmlformats.org/officeDocument/2006/relationships/hyperlink" Target="http://www.spursodyssey.com/0910/st241009.html" TargetMode="External" /><Relationship Id="rId124" Type="http://schemas.openxmlformats.org/officeDocument/2006/relationships/hyperlink" Target="http://www.spursodyssey.com/0910/su071109.html" TargetMode="External" /><Relationship Id="rId125" Type="http://schemas.openxmlformats.org/officeDocument/2006/relationships/hyperlink" Target="http://www.spursodyssey.com/0910/wi221109.html" TargetMode="External" /><Relationship Id="rId126" Type="http://schemas.openxmlformats.org/officeDocument/2006/relationships/hyperlink" Target="http://www.spursodyssey.com/0910/ev061209.html" TargetMode="External" /><Relationship Id="rId127" Type="http://schemas.openxmlformats.org/officeDocument/2006/relationships/hyperlink" Target="http://www.spursodyssey.com/0910/wi210210.html" TargetMode="External" /><Relationship Id="rId128" Type="http://schemas.openxmlformats.org/officeDocument/2006/relationships/hyperlink" Target="http://www.spursodyssey.com/0910/wo100210.html" TargetMode="External" /><Relationship Id="rId129" Type="http://schemas.openxmlformats.org/officeDocument/2006/relationships/hyperlink" Target="http://www.spursodyssey.com/0910/wo121209.html" TargetMode="External" /><Relationship Id="rId130" Type="http://schemas.openxmlformats.org/officeDocument/2006/relationships/hyperlink" Target="http://www.spursodyssey.com/0910/wh281209.html" TargetMode="External" /><Relationship Id="rId131" Type="http://schemas.openxmlformats.org/officeDocument/2006/relationships/hyperlink" Target="http://www.spursodyssey.com/0910/hu160110.html" TargetMode="External" /><Relationship Id="rId132" Type="http://schemas.openxmlformats.org/officeDocument/2006/relationships/hyperlink" Target="http://www.spursodyssey.com/0910/bi300110.html" TargetMode="External" /><Relationship Id="rId133" Type="http://schemas.openxmlformats.org/officeDocument/2006/relationships/hyperlink" Target="http://www.spursodyssey.com/0910/mc161209.html" TargetMode="External" /><Relationship Id="rId134" Type="http://schemas.openxmlformats.org/officeDocument/2006/relationships/hyperlink" Target="http://www.spursodyssey.com/0910/li200110.html" TargetMode="External" /><Relationship Id="rId135" Type="http://schemas.openxmlformats.org/officeDocument/2006/relationships/hyperlink" Target="http://www.spursodyssey.com/0910/fu260110.html" TargetMode="External" /><Relationship Id="rId136" Type="http://schemas.openxmlformats.org/officeDocument/2006/relationships/hyperlink" Target="http://www.spursodyssey.com/0910/fu261209.html" TargetMode="External" /><Relationship Id="rId137" Type="http://schemas.openxmlformats.org/officeDocument/2006/relationships/hyperlink" Target="http://www.spursodyssey.com/0910/ev280210.html" TargetMode="External" /><Relationship Id="rId138" Type="http://schemas.openxmlformats.org/officeDocument/2006/relationships/hyperlink" Target="http://www.spursodyssey.com/0910/bl191209.html" TargetMode="External" /><Relationship Id="rId139" Type="http://schemas.openxmlformats.org/officeDocument/2006/relationships/hyperlink" Target="http://www.spursodyssey.com/0910/av060210.html" TargetMode="External" /><Relationship Id="rId140" Type="http://schemas.openxmlformats.org/officeDocument/2006/relationships/hyperlink" Target="http://www.spursodyssey.com/0910/st200310.html" TargetMode="External" /><Relationship Id="rId141" Type="http://schemas.openxmlformats.org/officeDocument/2006/relationships/hyperlink" Target="http://www.spursodyssey.com/0910/bl130310.html" TargetMode="External" /><Relationship Id="rId142" Type="http://schemas.openxmlformats.org/officeDocument/2006/relationships/hyperlink" Target="http://www.spursodyssey.com/0910/po270310.html" TargetMode="External" /><Relationship Id="rId143" Type="http://schemas.openxmlformats.org/officeDocument/2006/relationships/hyperlink" Target="http://www.spursodyssey.com/0910/ch170410.html" TargetMode="External" /><Relationship Id="rId144" Type="http://schemas.openxmlformats.org/officeDocument/2006/relationships/hyperlink" Target="http://www.spursodyssey.com/0910/ar140410.html" TargetMode="External" /><Relationship Id="rId145" Type="http://schemas.openxmlformats.org/officeDocument/2006/relationships/hyperlink" Target="http://www.spursodyssey.com/0910/su030410.html" TargetMode="External" /><Relationship Id="rId146" Type="http://schemas.openxmlformats.org/officeDocument/2006/relationships/hyperlink" Target="http://www.spursodyssey.com/0910/bu090510.html" TargetMode="External" /><Relationship Id="rId147" Type="http://schemas.openxmlformats.org/officeDocument/2006/relationships/hyperlink" Target="http://www.spursodyssey.com/0910/mu240410.html" TargetMode="External" /><Relationship Id="rId148" Type="http://schemas.openxmlformats.org/officeDocument/2006/relationships/hyperlink" Target="http://www.spursodyssey.com/0910/mc050510.html" TargetMode="External" /><Relationship Id="rId149" Type="http://schemas.openxmlformats.org/officeDocument/2006/relationships/hyperlink" Target="http://www.spursodyssey.com/0910/bo010510.html" TargetMode="External" /><Relationship Id="rId150" Type="http://schemas.openxmlformats.org/officeDocument/2006/relationships/hyperlink" Target="http://www.spursodyssey.com/1011/mc140810.html" TargetMode="External" /><Relationship Id="rId151" Type="http://schemas.openxmlformats.org/officeDocument/2006/relationships/hyperlink" Target="http://www.spursodyssey.com/1011/st210810.html" TargetMode="External" /><Relationship Id="rId152" Type="http://schemas.openxmlformats.org/officeDocument/2006/relationships/hyperlink" Target="http://www.spursodyssey.com/1011/wi280810.html" TargetMode="External" /><Relationship Id="rId153" Type="http://schemas.openxmlformats.org/officeDocument/2006/relationships/hyperlink" Target="http://www.spursodyssey.com/1011/wb110910.html" TargetMode="External" /><Relationship Id="rId154" Type="http://schemas.openxmlformats.org/officeDocument/2006/relationships/hyperlink" Target="http://www.spursodyssey.com/1011/wo180910.html" TargetMode="External" /><Relationship Id="rId155" Type="http://schemas.openxmlformats.org/officeDocument/2006/relationships/hyperlink" Target="http://www.spursodyssey.com/1011/wh250910.html" TargetMode="External" /><Relationship Id="rId156" Type="http://schemas.openxmlformats.org/officeDocument/2006/relationships/hyperlink" Target="http://www.spursodyssey.com/1011/wh250910.html" TargetMode="External" /><Relationship Id="rId157" Type="http://schemas.openxmlformats.org/officeDocument/2006/relationships/hyperlink" Target="http://www.spursodyssey.com/1011/fu161010.html" TargetMode="External" /><Relationship Id="rId158" Type="http://schemas.openxmlformats.org/officeDocument/2006/relationships/hyperlink" Target="http://www.spursodyssey.com/1011/ev231010.html" TargetMode="External" /><Relationship Id="rId159" Type="http://schemas.openxmlformats.org/officeDocument/2006/relationships/hyperlink" Target="http://www.spursodyssey.com/1011/mu301010.html" TargetMode="External" /><Relationship Id="rId160" Type="http://schemas.openxmlformats.org/officeDocument/2006/relationships/hyperlink" Target="http://www.spursodyssey.com/1011/bo061110.html" TargetMode="External" /><Relationship Id="rId161" Type="http://schemas.openxmlformats.org/officeDocument/2006/relationships/hyperlink" Target="http://www.spursodyssey.com/1011/su091110.html" TargetMode="External" /><Relationship Id="rId162" Type="http://schemas.openxmlformats.org/officeDocument/2006/relationships/hyperlink" Target="http://www.spursodyssey.com/1011/bl131110.html" TargetMode="External" /><Relationship Id="rId163" Type="http://schemas.openxmlformats.org/officeDocument/2006/relationships/hyperlink" Target="http://www.spursodyssey.com/1011/ar201110.html" TargetMode="External" /><Relationship Id="rId164" Type="http://schemas.openxmlformats.org/officeDocument/2006/relationships/hyperlink" Target="http://www.spursodyssey.com/1011/li281110.html" TargetMode="External" /><Relationship Id="rId165" Type="http://schemas.openxmlformats.org/officeDocument/2006/relationships/hyperlink" Target="http://www.spursodyssey.com/1011/bi041210.html" TargetMode="External" /><Relationship Id="rId166" Type="http://schemas.openxmlformats.org/officeDocument/2006/relationships/hyperlink" Target="http://www.spursodyssey.com/1011/ch121210.html" TargetMode="External" /><Relationship Id="rId167" Type="http://schemas.openxmlformats.org/officeDocument/2006/relationships/hyperlink" Target="http://www.spursodyssey.com/1011/av261210.html" TargetMode="External" /><Relationship Id="rId168" Type="http://schemas.openxmlformats.org/officeDocument/2006/relationships/hyperlink" Target="http://www.spursodyssey.com/1011/ne281210.html" TargetMode="External" /><Relationship Id="rId169" Type="http://schemas.openxmlformats.org/officeDocument/2006/relationships/hyperlink" Target="http://www.spursodyssey.com/1011/fu010111.html" TargetMode="External" /><Relationship Id="rId170" Type="http://schemas.openxmlformats.org/officeDocument/2006/relationships/hyperlink" Target="http://www.spursodyssey.com/1011/ev050111.html" TargetMode="External" /><Relationship Id="rId171" Type="http://schemas.openxmlformats.org/officeDocument/2006/relationships/hyperlink" Target="http://www.spursodyssey.com/1011/mu160111.html" TargetMode="External" /><Relationship Id="rId172" Type="http://schemas.openxmlformats.org/officeDocument/2006/relationships/hyperlink" Target="http://www.spursodyssey.com/1011/ne220111.html" TargetMode="External" /><Relationship Id="rId173" Type="http://schemas.openxmlformats.org/officeDocument/2006/relationships/hyperlink" Target="http://www.spursodyssey.com/1011/bl020211.html" TargetMode="External" /><Relationship Id="rId174" Type="http://schemas.openxmlformats.org/officeDocument/2006/relationships/hyperlink" Target="http://www.spursodyssey.com/1011/ar200411.html" TargetMode="External" /><Relationship Id="rId175" Type="http://schemas.openxmlformats.org/officeDocument/2006/relationships/hyperlink" Target="http://www.spursodyssey.com/1011/bi220511.html" TargetMode="External" /><Relationship Id="rId176" Type="http://schemas.openxmlformats.org/officeDocument/2006/relationships/hyperlink" Target="http://www.spursodyssey.com/1011/li150511.html" TargetMode="External" /><Relationship Id="rId177" Type="http://schemas.openxmlformats.org/officeDocument/2006/relationships/hyperlink" Target="http://www.spursodyssey.com/1011/wh190311.html" TargetMode="External" /><Relationship Id="rId178" Type="http://schemas.openxmlformats.org/officeDocument/2006/relationships/hyperlink" Target="http://www.spursodyssey.com/1011/mc100511.html" TargetMode="External" /><Relationship Id="rId179" Type="http://schemas.openxmlformats.org/officeDocument/2006/relationships/hyperlink" Target="http://www.spursodyssey.com/1011/bp070511.html" TargetMode="External" /><Relationship Id="rId180" Type="http://schemas.openxmlformats.org/officeDocument/2006/relationships/hyperlink" Target="http://www.spursodyssey.com/1011/bp220211.html" TargetMode="External" /><Relationship Id="rId181" Type="http://schemas.openxmlformats.org/officeDocument/2006/relationships/hyperlink" Target="http://www.spursodyssey.com/1011/wi020411.html" TargetMode="External" /><Relationship Id="rId182" Type="http://schemas.openxmlformats.org/officeDocument/2006/relationships/hyperlink" Target="http://www.spursodyssey.com/1011/wo060311.html" TargetMode="External" /><Relationship Id="rId183" Type="http://schemas.openxmlformats.org/officeDocument/2006/relationships/hyperlink" Target="http://www.spursodyssey.com/1011/wb230411.html" TargetMode="External" /><Relationship Id="rId184" Type="http://schemas.openxmlformats.org/officeDocument/2006/relationships/hyperlink" Target="http://www.spursodyssey.com/1011/ch300411.html" TargetMode="External" /><Relationship Id="rId185" Type="http://schemas.openxmlformats.org/officeDocument/2006/relationships/hyperlink" Target="http://www.spursodyssey.com/1011/su120211.html" TargetMode="External" /><Relationship Id="rId186" Type="http://schemas.openxmlformats.org/officeDocument/2006/relationships/hyperlink" Target="http://www.spursodyssey.com/1011/bo050211.html" TargetMode="External" /><Relationship Id="rId187" Type="http://schemas.openxmlformats.org/officeDocument/2006/relationships/hyperlink" Target="http://www.spursodyssey.com/1011/st090411.html" TargetMode="External" /><Relationship Id="rId188" Type="http://schemas.openxmlformats.org/officeDocument/2006/relationships/hyperlink" Target="http://www.spursodyssey.com/1112/mc280811.html" TargetMode="External" /><Relationship Id="rId189" Type="http://schemas.openxmlformats.org/officeDocument/2006/relationships/hyperlink" Target="http://www.spursodyssey.com/1112/li180911.html" TargetMode="External" /><Relationship Id="rId190" Type="http://schemas.openxmlformats.org/officeDocument/2006/relationships/hyperlink" Target="http://www.spursodyssey.com/1112/ar021011.html" TargetMode="External" /><Relationship Id="rId191" Type="http://schemas.openxmlformats.org/officeDocument/2006/relationships/hyperlink" Target="http://www.spursodyssey.com/1112/mu220811.html" TargetMode="External" /><Relationship Id="rId192" Type="http://schemas.openxmlformats.org/officeDocument/2006/relationships/hyperlink" Target="http://www.spursodyssey.com/1112/wo100911.html" TargetMode="External" /><Relationship Id="rId193" Type="http://schemas.openxmlformats.org/officeDocument/2006/relationships/hyperlink" Target="http://www.spursodyssey.com/1112/wi240911.html" TargetMode="External" /><Relationship Id="rId194" Type="http://schemas.openxmlformats.org/officeDocument/2006/relationships/hyperlink" Target="http://www.spursodyssey.com/1112/ne161011.html" TargetMode="External" /><Relationship Id="rId195" Type="http://schemas.openxmlformats.org/officeDocument/2006/relationships/hyperlink" Target="http://www.spursodyssey.com/1112/bl231011.html" TargetMode="External" /><Relationship Id="rId196" Type="http://schemas.openxmlformats.org/officeDocument/2006/relationships/hyperlink" Target="http://www.spursodyssey.com/1112/qp301011.html" TargetMode="External" /><Relationship Id="rId197" Type="http://schemas.openxmlformats.org/officeDocument/2006/relationships/hyperlink" Target="http://www.spursodyssey.com/1112/fu061111.html" TargetMode="External" /><Relationship Id="rId198" Type="http://schemas.openxmlformats.org/officeDocument/2006/relationships/hyperlink" Target="http://www.spursodyssey.com/1112/av211111.html" TargetMode="External" /><Relationship Id="rId199" Type="http://schemas.openxmlformats.org/officeDocument/2006/relationships/hyperlink" Target="http://www.spursodyssey.com/1112/wb261111.html" TargetMode="External" /><Relationship Id="rId200" Type="http://schemas.openxmlformats.org/officeDocument/2006/relationships/hyperlink" Target="http://www.spursodyssey.com/1112/bo031211.html" TargetMode="External" /><Relationship Id="rId201" Type="http://schemas.openxmlformats.org/officeDocument/2006/relationships/hyperlink" Target="http://www.spursodyssey.com/1112/st111211.html" TargetMode="External" /><Relationship Id="rId202" Type="http://schemas.openxmlformats.org/officeDocument/2006/relationships/hyperlink" Target="http://www.spursodyssey.com/1112/su181211.html" TargetMode="External" /><Relationship Id="rId203" Type="http://schemas.openxmlformats.org/officeDocument/2006/relationships/hyperlink" Target="http://www.spursodyssey.com/1112/no271211.html" TargetMode="External" /><Relationship Id="rId204" Type="http://schemas.openxmlformats.org/officeDocument/2006/relationships/hyperlink" Target="http://www.spursodyssey.com/1112/ch221211.html" TargetMode="External" /><Relationship Id="rId205" Type="http://schemas.openxmlformats.org/officeDocument/2006/relationships/hyperlink" Target="http://www.spursodyssey.com/1112/sw311211.html" TargetMode="External" /><Relationship Id="rId206" Type="http://schemas.openxmlformats.org/officeDocument/2006/relationships/hyperlink" Target="http://www.spursodyssey.com/1112/wb030112.html" TargetMode="External" /><Relationship Id="rId207" Type="http://schemas.openxmlformats.org/officeDocument/2006/relationships/hyperlink" Target="http://www.spursodyssey.com/1112/ev110112.html" TargetMode="External" /><Relationship Id="rId208" Type="http://schemas.openxmlformats.org/officeDocument/2006/relationships/hyperlink" Target="http://www.spursodyssey.com/1112/wo140112.html" TargetMode="External" /><Relationship Id="rId209" Type="http://schemas.openxmlformats.org/officeDocument/2006/relationships/hyperlink" Target="http://www.spursodyssey.com/0607/bl100507.html" TargetMode="External" /><Relationship Id="rId210" Type="http://schemas.openxmlformats.org/officeDocument/2006/relationships/hyperlink" Target="http://www.spursodyssey.com/0607/ca070507.html" TargetMode="External" /><Relationship Id="rId211" Type="http://schemas.openxmlformats.org/officeDocument/2006/relationships/hyperlink" Target="http://www.spursodyssey.com/0607/mi280407.html" TargetMode="External" /><Relationship Id="rId212" Type="http://schemas.openxmlformats.org/officeDocument/2006/relationships/hyperlink" Target="http://www.spursodyssey.com/0607/mc130507.html" TargetMode="External" /><Relationship Id="rId213" Type="http://schemas.openxmlformats.org/officeDocument/2006/relationships/hyperlink" Target="http://www.spursodyssey.com/1112/mc220112.html" TargetMode="External" /><Relationship Id="rId214" Type="http://schemas.openxmlformats.org/officeDocument/2006/relationships/hyperlink" Target="http://www.spursodyssey.com/1112/wi310112.html" TargetMode="External" /><Relationship Id="rId215" Type="http://schemas.openxmlformats.org/officeDocument/2006/relationships/hyperlink" Target="http://www.spursodyssey.com/1112/li060212.html" TargetMode="External" /><Relationship Id="rId216" Type="http://schemas.openxmlformats.org/officeDocument/2006/relationships/hyperlink" Target="http://www.spursodyssey.com/1112/ne110212.html" TargetMode="External" /><Relationship Id="rId217" Type="http://schemas.openxmlformats.org/officeDocument/2006/relationships/hyperlink" Target="http://www.spursodyssey.com/1112/ar260212.html" TargetMode="External" /><Relationship Id="rId218" Type="http://schemas.openxmlformats.org/officeDocument/2006/relationships/hyperlink" Target="http://www.spursodyssey.com/1112/mu040312.html" TargetMode="External" /><Relationship Id="rId219" Type="http://schemas.openxmlformats.org/officeDocument/2006/relationships/hyperlink" Target="http://www.spursodyssey.com/1112/st210312.html" TargetMode="External" /><Relationship Id="rId220" Type="http://schemas.openxmlformats.org/officeDocument/2006/relationships/hyperlink" Target="http://www.spursodyssey.com/1112/ch240312.html" TargetMode="External" /><Relationship Id="rId221" Type="http://schemas.openxmlformats.org/officeDocument/2006/relationships/hyperlink" Target="http://www.spursodyssey.com/1112/sw010412.html" TargetMode="External" /><Relationship Id="rId222" Type="http://schemas.openxmlformats.org/officeDocument/2006/relationships/hyperlink" Target="http://www.spursodyssey.com/1112/no090412.html" TargetMode="External" /><Relationship Id="rId223" Type="http://schemas.openxmlformats.org/officeDocument/2006/relationships/hyperlink" Target="http://www.spursodyssey.com/1112/su070412.html" TargetMode="External" /><Relationship Id="rId224" Type="http://schemas.openxmlformats.org/officeDocument/2006/relationships/hyperlink" Target="http://www.spursodyssey.com/1112/qp210412.html" TargetMode="External" /><Relationship Id="rId225" Type="http://schemas.openxmlformats.org/officeDocument/2006/relationships/hyperlink" Target="http://www.spursodyssey.com/1112/bl290412.html" TargetMode="External" /><Relationship Id="rId226" Type="http://schemas.openxmlformats.org/officeDocument/2006/relationships/hyperlink" Target="http://www.spursodyssey.com/1112/bo020512.html" TargetMode="External" /><Relationship Id="rId227" Type="http://schemas.openxmlformats.org/officeDocument/2006/relationships/hyperlink" Target="..\1112\av060512.html" TargetMode="External" /><Relationship Id="rId228" Type="http://schemas.openxmlformats.org/officeDocument/2006/relationships/comments" Target="../comments1.xml" /><Relationship Id="rId229" Type="http://schemas.openxmlformats.org/officeDocument/2006/relationships/vmlDrawing" Target="../drawings/vmlDrawing1.vml" /><Relationship Id="rId2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1" width="50.57421875" style="0" bestFit="1" customWidth="1"/>
    <col min="2" max="17" width="6.57421875" style="0" customWidth="1"/>
    <col min="19" max="19" width="11.57421875" style="12" customWidth="1"/>
    <col min="20" max="20" width="10.8515625" style="0" customWidth="1"/>
  </cols>
  <sheetData>
    <row r="1" spans="1:19" ht="13.5" thickBot="1">
      <c r="A1" t="s">
        <v>10</v>
      </c>
      <c r="B1" s="62" t="s">
        <v>11</v>
      </c>
      <c r="C1" s="62"/>
      <c r="D1" s="62" t="s">
        <v>12</v>
      </c>
      <c r="E1" s="62"/>
      <c r="F1" s="62" t="s">
        <v>16</v>
      </c>
      <c r="G1" s="62"/>
      <c r="H1" s="61" t="s">
        <v>24</v>
      </c>
      <c r="I1" s="62"/>
      <c r="J1" s="61" t="s">
        <v>32</v>
      </c>
      <c r="K1" s="62"/>
      <c r="L1" s="61" t="s">
        <v>37</v>
      </c>
      <c r="M1" s="62"/>
      <c r="N1" s="61" t="s">
        <v>40</v>
      </c>
      <c r="O1" s="62"/>
      <c r="P1" s="61" t="s">
        <v>44</v>
      </c>
      <c r="Q1" s="62"/>
      <c r="S1" s="12" t="s">
        <v>17</v>
      </c>
    </row>
    <row r="2" spans="2:20" ht="13.5" thickBot="1">
      <c r="B2" t="s">
        <v>13</v>
      </c>
      <c r="C2" t="s">
        <v>14</v>
      </c>
      <c r="D2" t="s">
        <v>13</v>
      </c>
      <c r="E2" t="s">
        <v>14</v>
      </c>
      <c r="F2" t="s">
        <v>13</v>
      </c>
      <c r="G2" t="s">
        <v>14</v>
      </c>
      <c r="H2" t="s">
        <v>13</v>
      </c>
      <c r="I2" t="s">
        <v>14</v>
      </c>
      <c r="J2" t="s">
        <v>13</v>
      </c>
      <c r="K2" t="s">
        <v>14</v>
      </c>
      <c r="L2" t="s">
        <v>13</v>
      </c>
      <c r="M2" t="s">
        <v>14</v>
      </c>
      <c r="N2" t="s">
        <v>13</v>
      </c>
      <c r="O2" t="s">
        <v>14</v>
      </c>
      <c r="P2" t="s">
        <v>13</v>
      </c>
      <c r="Q2" t="s">
        <v>14</v>
      </c>
      <c r="S2" s="27"/>
      <c r="T2" t="s">
        <v>18</v>
      </c>
    </row>
    <row r="3" spans="1:20" ht="12.75">
      <c r="A3" t="s">
        <v>0</v>
      </c>
      <c r="B3" s="4">
        <v>0</v>
      </c>
      <c r="C3" s="5">
        <v>0</v>
      </c>
      <c r="D3" s="6">
        <v>1</v>
      </c>
      <c r="E3" s="7">
        <v>1</v>
      </c>
      <c r="F3" s="28">
        <v>1</v>
      </c>
      <c r="G3" s="29">
        <v>0</v>
      </c>
      <c r="H3" s="28">
        <v>0</v>
      </c>
      <c r="I3" s="36">
        <v>0</v>
      </c>
      <c r="J3" s="28">
        <v>1</v>
      </c>
      <c r="K3" s="38">
        <v>1</v>
      </c>
      <c r="L3" s="43">
        <v>3</v>
      </c>
      <c r="M3" s="44">
        <v>0</v>
      </c>
      <c r="N3" s="43">
        <v>1</v>
      </c>
      <c r="O3" s="44">
        <v>3</v>
      </c>
      <c r="P3" s="58">
        <v>3</v>
      </c>
      <c r="Q3" s="60">
        <v>0</v>
      </c>
      <c r="R3" s="48"/>
      <c r="S3" s="14"/>
      <c r="T3" t="s">
        <v>19</v>
      </c>
    </row>
    <row r="4" spans="1:20" ht="13.5" thickBot="1">
      <c r="A4" t="s">
        <v>1</v>
      </c>
      <c r="B4" s="8">
        <v>3</v>
      </c>
      <c r="C4" s="9">
        <v>0</v>
      </c>
      <c r="D4" s="10">
        <v>1</v>
      </c>
      <c r="E4" s="11">
        <v>1</v>
      </c>
      <c r="F4" s="30">
        <v>3</v>
      </c>
      <c r="G4" s="31">
        <v>1</v>
      </c>
      <c r="H4" s="30">
        <v>1</v>
      </c>
      <c r="I4" s="37">
        <v>0</v>
      </c>
      <c r="J4" s="30">
        <v>0</v>
      </c>
      <c r="K4" s="39">
        <v>3</v>
      </c>
      <c r="L4" s="45">
        <v>1</v>
      </c>
      <c r="M4" s="46">
        <v>1</v>
      </c>
      <c r="N4" s="45">
        <v>3</v>
      </c>
      <c r="O4" s="46">
        <v>3</v>
      </c>
      <c r="P4" s="42">
        <v>3</v>
      </c>
      <c r="Q4" s="55">
        <v>1</v>
      </c>
      <c r="R4" s="48"/>
      <c r="S4" s="15"/>
      <c r="T4" t="s">
        <v>20</v>
      </c>
    </row>
    <row r="5" spans="1:18" ht="12.75">
      <c r="A5" s="23" t="s">
        <v>33</v>
      </c>
      <c r="B5" s="8">
        <v>3</v>
      </c>
      <c r="C5" s="9">
        <v>1</v>
      </c>
      <c r="D5" s="10">
        <v>3</v>
      </c>
      <c r="E5" s="11">
        <v>3</v>
      </c>
      <c r="F5" s="30">
        <v>3</v>
      </c>
      <c r="G5" s="31">
        <v>0</v>
      </c>
      <c r="H5" s="30">
        <v>0</v>
      </c>
      <c r="I5" s="37">
        <v>0</v>
      </c>
      <c r="J5" s="30">
        <v>3</v>
      </c>
      <c r="K5" s="39">
        <v>0</v>
      </c>
      <c r="L5" s="45">
        <v>0</v>
      </c>
      <c r="M5" s="46">
        <v>3</v>
      </c>
      <c r="N5" s="45">
        <v>3</v>
      </c>
      <c r="O5" s="46">
        <v>3</v>
      </c>
      <c r="P5" s="47">
        <v>1</v>
      </c>
      <c r="Q5" s="55">
        <v>0</v>
      </c>
      <c r="R5" s="49"/>
    </row>
    <row r="6" spans="1:19" ht="12.75">
      <c r="A6" t="s">
        <v>2</v>
      </c>
      <c r="B6" s="8">
        <v>1</v>
      </c>
      <c r="C6" s="9">
        <v>3</v>
      </c>
      <c r="D6" s="10">
        <v>3</v>
      </c>
      <c r="E6" s="11">
        <v>1</v>
      </c>
      <c r="F6" s="30">
        <v>1</v>
      </c>
      <c r="G6" s="31">
        <v>1</v>
      </c>
      <c r="H6" s="30">
        <v>0</v>
      </c>
      <c r="I6" s="37">
        <v>1</v>
      </c>
      <c r="J6" s="30">
        <v>3</v>
      </c>
      <c r="K6" s="39">
        <v>0</v>
      </c>
      <c r="L6" s="45">
        <v>3</v>
      </c>
      <c r="M6" s="46">
        <v>3</v>
      </c>
      <c r="N6" s="45">
        <v>3</v>
      </c>
      <c r="O6" s="46">
        <v>3</v>
      </c>
      <c r="P6" s="42">
        <v>3</v>
      </c>
      <c r="Q6" s="51">
        <v>3</v>
      </c>
      <c r="R6" s="3"/>
      <c r="S6" s="16" t="s">
        <v>23</v>
      </c>
    </row>
    <row r="7" spans="1:19" ht="12.75">
      <c r="A7" t="s">
        <v>3</v>
      </c>
      <c r="B7" s="8">
        <v>0</v>
      </c>
      <c r="C7" s="9">
        <v>0</v>
      </c>
      <c r="D7" s="10">
        <v>3</v>
      </c>
      <c r="E7" s="11">
        <v>0</v>
      </c>
      <c r="F7" s="30">
        <v>3</v>
      </c>
      <c r="G7" s="31">
        <v>0</v>
      </c>
      <c r="H7" s="30">
        <v>1</v>
      </c>
      <c r="I7" s="37">
        <v>1</v>
      </c>
      <c r="J7" s="30">
        <v>3</v>
      </c>
      <c r="K7" s="39">
        <v>0</v>
      </c>
      <c r="L7" s="45">
        <v>3</v>
      </c>
      <c r="M7" s="46">
        <v>1</v>
      </c>
      <c r="N7" s="45">
        <v>3</v>
      </c>
      <c r="O7" s="46">
        <v>0</v>
      </c>
      <c r="P7" s="42">
        <v>3</v>
      </c>
      <c r="Q7" s="54">
        <v>3</v>
      </c>
      <c r="R7" s="3"/>
      <c r="S7" s="16" t="s">
        <v>39</v>
      </c>
    </row>
    <row r="8" spans="1:21" ht="12.75">
      <c r="A8" s="23" t="s">
        <v>34</v>
      </c>
      <c r="B8" s="8">
        <v>0</v>
      </c>
      <c r="C8" s="9">
        <v>0</v>
      </c>
      <c r="D8" s="10">
        <v>3</v>
      </c>
      <c r="E8" s="11">
        <v>3</v>
      </c>
      <c r="F8" s="30">
        <v>3</v>
      </c>
      <c r="G8" s="31">
        <v>3</v>
      </c>
      <c r="H8" s="30">
        <v>3</v>
      </c>
      <c r="I8" s="37">
        <v>0</v>
      </c>
      <c r="J8" s="30">
        <v>0</v>
      </c>
      <c r="K8" s="39">
        <v>1</v>
      </c>
      <c r="L8" s="45">
        <v>3</v>
      </c>
      <c r="M8" s="46">
        <v>0</v>
      </c>
      <c r="N8" s="45">
        <v>1</v>
      </c>
      <c r="O8" s="46">
        <v>3</v>
      </c>
      <c r="P8" s="56">
        <v>3</v>
      </c>
      <c r="Q8" s="55">
        <v>1</v>
      </c>
      <c r="R8" s="3"/>
      <c r="S8" s="16"/>
      <c r="T8" s="17"/>
      <c r="U8" s="17"/>
    </row>
    <row r="9" spans="1:21" ht="12.75">
      <c r="A9" t="s">
        <v>4</v>
      </c>
      <c r="B9" s="8">
        <v>0</v>
      </c>
      <c r="C9" s="9">
        <v>1</v>
      </c>
      <c r="D9" s="10">
        <v>0</v>
      </c>
      <c r="E9" s="11">
        <v>0</v>
      </c>
      <c r="F9" s="30">
        <v>3</v>
      </c>
      <c r="G9" s="31">
        <v>0</v>
      </c>
      <c r="H9" s="30">
        <v>1</v>
      </c>
      <c r="I9" s="37">
        <v>0</v>
      </c>
      <c r="J9" s="30">
        <v>3</v>
      </c>
      <c r="K9" s="39">
        <v>1</v>
      </c>
      <c r="L9" s="45">
        <v>3</v>
      </c>
      <c r="M9" s="46">
        <v>0</v>
      </c>
      <c r="N9" s="45">
        <v>1</v>
      </c>
      <c r="O9" s="46">
        <v>0</v>
      </c>
      <c r="P9" s="59">
        <v>1</v>
      </c>
      <c r="Q9" s="54">
        <v>1</v>
      </c>
      <c r="R9" s="3"/>
      <c r="S9" s="18"/>
      <c r="T9" s="17"/>
      <c r="U9" s="17"/>
    </row>
    <row r="10" spans="1:17" ht="12.75">
      <c r="A10" t="s">
        <v>5</v>
      </c>
      <c r="B10" s="8">
        <v>3</v>
      </c>
      <c r="C10" s="9">
        <v>3</v>
      </c>
      <c r="D10" s="10">
        <v>3</v>
      </c>
      <c r="E10" s="11">
        <v>3</v>
      </c>
      <c r="F10" s="30">
        <v>0</v>
      </c>
      <c r="G10" s="31">
        <v>3</v>
      </c>
      <c r="H10" s="30">
        <v>0</v>
      </c>
      <c r="I10" s="37">
        <v>1</v>
      </c>
      <c r="J10" s="30">
        <v>0</v>
      </c>
      <c r="K10" s="39">
        <v>1</v>
      </c>
      <c r="L10" s="45">
        <v>3</v>
      </c>
      <c r="M10" s="46">
        <v>1</v>
      </c>
      <c r="N10" s="45">
        <v>1</v>
      </c>
      <c r="O10" s="46">
        <v>0</v>
      </c>
      <c r="P10" s="56">
        <v>3</v>
      </c>
      <c r="Q10" s="53">
        <v>0</v>
      </c>
    </row>
    <row r="11" spans="1:17" ht="12.75">
      <c r="A11" t="s">
        <v>6</v>
      </c>
      <c r="B11" s="8">
        <v>3</v>
      </c>
      <c r="C11" s="9">
        <v>0</v>
      </c>
      <c r="D11" s="10">
        <v>3</v>
      </c>
      <c r="E11" s="11">
        <v>0</v>
      </c>
      <c r="F11" s="30">
        <v>1</v>
      </c>
      <c r="G11" s="31">
        <v>1</v>
      </c>
      <c r="H11" s="30">
        <v>3</v>
      </c>
      <c r="I11" s="37">
        <v>1</v>
      </c>
      <c r="J11" s="30">
        <v>1</v>
      </c>
      <c r="K11" s="39">
        <v>0</v>
      </c>
      <c r="L11" s="45">
        <v>3</v>
      </c>
      <c r="M11" s="46">
        <v>1</v>
      </c>
      <c r="N11" s="45">
        <v>3</v>
      </c>
      <c r="O11" s="46">
        <v>3</v>
      </c>
      <c r="P11" s="41"/>
      <c r="Q11" s="53">
        <v>3</v>
      </c>
    </row>
    <row r="12" spans="1:17" ht="12.75">
      <c r="A12" t="s">
        <v>7</v>
      </c>
      <c r="B12" s="8">
        <v>1</v>
      </c>
      <c r="C12" s="9">
        <v>1</v>
      </c>
      <c r="D12" s="10">
        <v>1</v>
      </c>
      <c r="E12" s="11">
        <v>0</v>
      </c>
      <c r="F12" s="30">
        <v>0</v>
      </c>
      <c r="G12" s="31">
        <v>0</v>
      </c>
      <c r="H12" s="30">
        <v>0</v>
      </c>
      <c r="I12" s="37">
        <v>1</v>
      </c>
      <c r="J12" s="30">
        <v>3</v>
      </c>
      <c r="K12" s="39">
        <v>0</v>
      </c>
      <c r="L12" s="45">
        <v>3</v>
      </c>
      <c r="M12" s="46">
        <v>0</v>
      </c>
      <c r="N12" s="45">
        <v>3</v>
      </c>
      <c r="O12" s="46">
        <v>3</v>
      </c>
      <c r="P12" s="42">
        <v>3</v>
      </c>
      <c r="Q12" s="55">
        <v>1</v>
      </c>
    </row>
    <row r="13" spans="1:17" ht="12.75">
      <c r="A13" t="s">
        <v>8</v>
      </c>
      <c r="B13" s="8">
        <v>3</v>
      </c>
      <c r="C13" s="9">
        <v>3</v>
      </c>
      <c r="D13" s="10">
        <v>3</v>
      </c>
      <c r="E13" s="11">
        <v>3</v>
      </c>
      <c r="F13" s="30">
        <v>3</v>
      </c>
      <c r="G13" s="31">
        <v>3</v>
      </c>
      <c r="H13" s="30">
        <v>3</v>
      </c>
      <c r="I13" s="37">
        <v>0</v>
      </c>
      <c r="J13" s="30">
        <v>3</v>
      </c>
      <c r="K13" s="39">
        <v>3</v>
      </c>
      <c r="L13" s="45">
        <v>3</v>
      </c>
      <c r="M13" s="46">
        <v>3</v>
      </c>
      <c r="N13" s="45">
        <v>1</v>
      </c>
      <c r="O13" s="46">
        <v>0</v>
      </c>
      <c r="P13" s="47">
        <v>0</v>
      </c>
      <c r="Q13" s="53">
        <v>0</v>
      </c>
    </row>
    <row r="14" spans="1:17" ht="12.75">
      <c r="A14" t="s">
        <v>9</v>
      </c>
      <c r="B14" s="8">
        <v>0</v>
      </c>
      <c r="C14" s="9">
        <v>1</v>
      </c>
      <c r="D14" s="10">
        <v>0</v>
      </c>
      <c r="E14" s="11">
        <v>1</v>
      </c>
      <c r="F14" s="30">
        <v>0</v>
      </c>
      <c r="G14" s="31">
        <v>0</v>
      </c>
      <c r="H14" s="30">
        <v>1</v>
      </c>
      <c r="I14" s="37">
        <v>0</v>
      </c>
      <c r="J14" s="30">
        <v>1</v>
      </c>
      <c r="K14" s="39">
        <v>0</v>
      </c>
      <c r="L14" s="45">
        <v>0</v>
      </c>
      <c r="M14" s="46">
        <v>0</v>
      </c>
      <c r="N14" s="45">
        <v>1</v>
      </c>
      <c r="O14" s="46">
        <v>0</v>
      </c>
      <c r="P14" s="47">
        <v>0</v>
      </c>
      <c r="Q14" s="50">
        <v>0</v>
      </c>
    </row>
    <row r="15" spans="1:17" ht="12.75">
      <c r="A15" t="s">
        <v>47</v>
      </c>
      <c r="B15" s="8">
        <v>3</v>
      </c>
      <c r="C15" s="9">
        <v>0</v>
      </c>
      <c r="D15" s="10">
        <v>3</v>
      </c>
      <c r="E15" s="11">
        <v>1</v>
      </c>
      <c r="F15" s="30">
        <v>3</v>
      </c>
      <c r="G15" s="31">
        <v>3</v>
      </c>
      <c r="H15" s="30">
        <v>1</v>
      </c>
      <c r="I15" s="37">
        <v>1</v>
      </c>
      <c r="J15" s="30">
        <v>3</v>
      </c>
      <c r="K15" s="39">
        <v>0</v>
      </c>
      <c r="L15" s="45">
        <v>3</v>
      </c>
      <c r="M15" s="46">
        <v>1</v>
      </c>
      <c r="N15" s="45">
        <v>3</v>
      </c>
      <c r="O15" s="46">
        <v>1</v>
      </c>
      <c r="P15" s="42">
        <v>3</v>
      </c>
      <c r="Q15" s="55">
        <v>0</v>
      </c>
    </row>
    <row r="16" spans="1:20" ht="12.75">
      <c r="A16" t="s">
        <v>41</v>
      </c>
      <c r="B16" s="8">
        <v>3</v>
      </c>
      <c r="C16" s="9">
        <v>3</v>
      </c>
      <c r="D16" s="10">
        <v>3</v>
      </c>
      <c r="E16" s="11">
        <v>0</v>
      </c>
      <c r="F16" s="30">
        <v>0</v>
      </c>
      <c r="G16" s="31">
        <v>0</v>
      </c>
      <c r="H16" s="30">
        <v>0</v>
      </c>
      <c r="I16" s="37">
        <v>0</v>
      </c>
      <c r="J16" s="30">
        <v>3</v>
      </c>
      <c r="K16" s="39">
        <v>0</v>
      </c>
      <c r="L16" s="45">
        <v>3</v>
      </c>
      <c r="M16" s="46">
        <v>0</v>
      </c>
      <c r="N16" s="45">
        <v>3</v>
      </c>
      <c r="O16" s="46">
        <v>1</v>
      </c>
      <c r="P16" s="42">
        <v>3</v>
      </c>
      <c r="Q16" s="51">
        <v>1</v>
      </c>
      <c r="S16" s="13"/>
      <c r="T16" s="3"/>
    </row>
    <row r="17" spans="1:17" ht="12.75">
      <c r="A17" s="23" t="s">
        <v>46</v>
      </c>
      <c r="B17" s="8">
        <v>3</v>
      </c>
      <c r="C17" s="9">
        <v>0</v>
      </c>
      <c r="D17" s="10">
        <v>3</v>
      </c>
      <c r="E17" s="11">
        <v>3</v>
      </c>
      <c r="F17" s="30">
        <v>3</v>
      </c>
      <c r="G17" s="31">
        <v>1</v>
      </c>
      <c r="H17" s="30">
        <v>3</v>
      </c>
      <c r="I17" s="37">
        <v>3</v>
      </c>
      <c r="J17" s="30">
        <v>1</v>
      </c>
      <c r="K17" s="39">
        <v>0</v>
      </c>
      <c r="L17" s="45">
        <v>3</v>
      </c>
      <c r="M17" s="46">
        <v>3</v>
      </c>
      <c r="N17" s="45">
        <v>1</v>
      </c>
      <c r="O17" s="46">
        <v>0</v>
      </c>
      <c r="P17" s="56">
        <v>3</v>
      </c>
      <c r="Q17" s="57">
        <v>1</v>
      </c>
    </row>
    <row r="18" spans="1:17" ht="12.75">
      <c r="A18" s="23" t="s">
        <v>42</v>
      </c>
      <c r="B18" s="8">
        <v>1</v>
      </c>
      <c r="C18" s="9">
        <v>0</v>
      </c>
      <c r="D18" s="10">
        <v>3</v>
      </c>
      <c r="E18" s="11">
        <v>1</v>
      </c>
      <c r="F18" s="30">
        <v>3</v>
      </c>
      <c r="G18" s="31">
        <v>1</v>
      </c>
      <c r="H18" s="30">
        <v>3</v>
      </c>
      <c r="I18" s="37">
        <v>3</v>
      </c>
      <c r="J18" s="30">
        <v>0</v>
      </c>
      <c r="K18" s="39">
        <v>3</v>
      </c>
      <c r="L18" s="45">
        <v>1</v>
      </c>
      <c r="M18" s="46">
        <v>3</v>
      </c>
      <c r="N18" s="45">
        <v>1</v>
      </c>
      <c r="O18" s="46">
        <v>1</v>
      </c>
      <c r="P18" s="56">
        <v>3</v>
      </c>
      <c r="Q18" s="54">
        <v>3</v>
      </c>
    </row>
    <row r="19" spans="1:17" ht="12.75">
      <c r="A19" s="23" t="s">
        <v>35</v>
      </c>
      <c r="B19" s="8">
        <v>1</v>
      </c>
      <c r="C19" s="9">
        <v>1</v>
      </c>
      <c r="D19" s="10">
        <v>3</v>
      </c>
      <c r="E19" s="11">
        <v>0</v>
      </c>
      <c r="F19" s="30">
        <v>3</v>
      </c>
      <c r="G19" s="31">
        <v>0</v>
      </c>
      <c r="H19" s="30">
        <v>3</v>
      </c>
      <c r="I19" s="37">
        <v>3</v>
      </c>
      <c r="J19" s="30">
        <v>3</v>
      </c>
      <c r="K19" s="39">
        <v>0</v>
      </c>
      <c r="L19" s="45">
        <v>0</v>
      </c>
      <c r="M19" s="46">
        <v>0</v>
      </c>
      <c r="N19" s="45">
        <v>3</v>
      </c>
      <c r="O19" s="46">
        <v>1</v>
      </c>
      <c r="P19" s="47">
        <v>1</v>
      </c>
      <c r="Q19" s="54">
        <v>3</v>
      </c>
    </row>
    <row r="20" spans="1:17" ht="12.75">
      <c r="A20" t="s">
        <v>45</v>
      </c>
      <c r="B20" s="8">
        <v>1</v>
      </c>
      <c r="C20" s="9">
        <v>3</v>
      </c>
      <c r="D20" s="10">
        <v>1</v>
      </c>
      <c r="E20" s="11">
        <v>0</v>
      </c>
      <c r="F20" s="30">
        <v>3</v>
      </c>
      <c r="G20" s="31">
        <v>3</v>
      </c>
      <c r="H20" s="30">
        <v>3</v>
      </c>
      <c r="I20" s="37">
        <v>1</v>
      </c>
      <c r="J20" s="30">
        <v>3</v>
      </c>
      <c r="K20" s="39">
        <v>3</v>
      </c>
      <c r="L20" s="45">
        <v>3</v>
      </c>
      <c r="M20" s="46">
        <v>3</v>
      </c>
      <c r="N20" s="45">
        <v>1</v>
      </c>
      <c r="O20" s="46">
        <v>0</v>
      </c>
      <c r="P20" s="47">
        <v>0</v>
      </c>
      <c r="Q20" s="57">
        <v>3</v>
      </c>
    </row>
    <row r="21" spans="1:17" ht="12.75">
      <c r="A21" t="s">
        <v>36</v>
      </c>
      <c r="B21" s="8">
        <v>3</v>
      </c>
      <c r="C21" s="9">
        <v>0</v>
      </c>
      <c r="D21" s="10">
        <v>1</v>
      </c>
      <c r="E21" s="11">
        <v>3</v>
      </c>
      <c r="F21" s="30">
        <v>3</v>
      </c>
      <c r="G21" s="31">
        <v>1</v>
      </c>
      <c r="H21" s="30">
        <v>3</v>
      </c>
      <c r="I21" s="37">
        <v>1</v>
      </c>
      <c r="J21" s="30">
        <v>1</v>
      </c>
      <c r="K21" s="39">
        <v>0</v>
      </c>
      <c r="L21" s="45">
        <v>3</v>
      </c>
      <c r="M21" s="46">
        <v>3</v>
      </c>
      <c r="N21" s="45">
        <v>0</v>
      </c>
      <c r="O21" s="46">
        <v>1</v>
      </c>
      <c r="P21" s="56">
        <v>3</v>
      </c>
      <c r="Q21" s="54">
        <v>3</v>
      </c>
    </row>
    <row r="22" spans="1:17" ht="13.5" thickBot="1">
      <c r="A22" t="s">
        <v>15</v>
      </c>
      <c r="B22" s="32">
        <f aca="true" t="shared" si="0" ref="B22:K22">SUM(B3:B21)</f>
        <v>32</v>
      </c>
      <c r="C22" s="33">
        <f t="shared" si="0"/>
        <v>20</v>
      </c>
      <c r="D22" s="34">
        <f t="shared" si="0"/>
        <v>41</v>
      </c>
      <c r="E22" s="35">
        <f t="shared" si="0"/>
        <v>24</v>
      </c>
      <c r="F22" s="2">
        <f t="shared" si="0"/>
        <v>39</v>
      </c>
      <c r="G22" s="1">
        <f t="shared" si="0"/>
        <v>21</v>
      </c>
      <c r="H22" s="2">
        <f t="shared" si="0"/>
        <v>29</v>
      </c>
      <c r="I22" s="26">
        <f t="shared" si="0"/>
        <v>17</v>
      </c>
      <c r="J22" s="25">
        <f t="shared" si="0"/>
        <v>35</v>
      </c>
      <c r="K22" s="26">
        <f t="shared" si="0"/>
        <v>16</v>
      </c>
      <c r="L22" s="2">
        <f aca="true" t="shared" si="1" ref="L22:Q22">SUM(L3:L21)</f>
        <v>44</v>
      </c>
      <c r="M22" s="26">
        <f t="shared" si="1"/>
        <v>26</v>
      </c>
      <c r="N22" s="2">
        <f t="shared" si="1"/>
        <v>36</v>
      </c>
      <c r="O22" s="26">
        <f t="shared" si="1"/>
        <v>26</v>
      </c>
      <c r="P22" s="2">
        <f t="shared" si="1"/>
        <v>39</v>
      </c>
      <c r="Q22" s="1">
        <f t="shared" si="1"/>
        <v>27</v>
      </c>
    </row>
    <row r="23" spans="1:21" ht="13.5" thickBot="1">
      <c r="A23" s="23" t="s">
        <v>30</v>
      </c>
      <c r="B23" s="63">
        <f>SUM(B22:C22)</f>
        <v>52</v>
      </c>
      <c r="C23" s="64"/>
      <c r="D23" s="65">
        <f>SUM(D22:E22)</f>
        <v>65</v>
      </c>
      <c r="E23" s="65"/>
      <c r="F23" s="63">
        <f>SUM(F22:G22)</f>
        <v>60</v>
      </c>
      <c r="G23" s="64"/>
      <c r="H23" s="65">
        <f>SUM(H22:I22)</f>
        <v>46</v>
      </c>
      <c r="I23" s="65"/>
      <c r="J23" s="63">
        <f>SUM(J22:K22)</f>
        <v>51</v>
      </c>
      <c r="K23" s="64"/>
      <c r="L23" s="65">
        <f>SUM(L22:M22)</f>
        <v>70</v>
      </c>
      <c r="M23" s="65"/>
      <c r="N23" s="63">
        <f>SUM(N22:O22)</f>
        <v>62</v>
      </c>
      <c r="O23" s="65"/>
      <c r="P23" s="63">
        <f>SUM(P22:Q22)</f>
        <v>66</v>
      </c>
      <c r="Q23" s="64"/>
      <c r="R23" s="19"/>
      <c r="S23" s="20"/>
      <c r="T23" s="20"/>
      <c r="U23" s="17"/>
    </row>
    <row r="24" spans="1:21" ht="12.75">
      <c r="A24" s="24" t="s">
        <v>28</v>
      </c>
      <c r="B24" s="52">
        <v>47</v>
      </c>
      <c r="C24" s="52">
        <v>41</v>
      </c>
      <c r="D24" s="52">
        <v>53</v>
      </c>
      <c r="E24" s="52">
        <v>38</v>
      </c>
      <c r="F24" s="52">
        <v>57</v>
      </c>
      <c r="G24" s="52">
        <v>54</v>
      </c>
      <c r="H24" s="52">
        <v>66</v>
      </c>
      <c r="I24" s="52">
        <v>61</v>
      </c>
      <c r="J24" s="52">
        <v>45</v>
      </c>
      <c r="K24" s="52">
        <v>45</v>
      </c>
      <c r="L24" s="52">
        <v>67</v>
      </c>
      <c r="M24" s="52">
        <v>41</v>
      </c>
      <c r="N24" s="52">
        <v>55</v>
      </c>
      <c r="O24" s="52">
        <v>46</v>
      </c>
      <c r="P24" s="52"/>
      <c r="Q24" s="52"/>
      <c r="R24" s="19"/>
      <c r="S24" s="20"/>
      <c r="T24" s="20"/>
      <c r="U24" s="17"/>
    </row>
    <row r="25" spans="1:21" ht="12.75">
      <c r="A25" s="24" t="s">
        <v>29</v>
      </c>
      <c r="B25" s="66">
        <f>SUM(B24-C24)</f>
        <v>6</v>
      </c>
      <c r="C25" s="66"/>
      <c r="D25" s="66">
        <f>SUM(D24-E24)</f>
        <v>15</v>
      </c>
      <c r="E25" s="66"/>
      <c r="F25" s="66">
        <f>SUM(F24-G24)</f>
        <v>3</v>
      </c>
      <c r="G25" s="66"/>
      <c r="H25" s="66">
        <f>SUM(H24-I24)</f>
        <v>5</v>
      </c>
      <c r="I25" s="66"/>
      <c r="J25" s="66">
        <f>SUM(J24-K24)</f>
        <v>0</v>
      </c>
      <c r="K25" s="66"/>
      <c r="L25" s="66">
        <f>SUM(L24-M24)</f>
        <v>26</v>
      </c>
      <c r="M25" s="66"/>
      <c r="N25" s="66">
        <f>SUM(N24-O24)</f>
        <v>9</v>
      </c>
      <c r="O25" s="66"/>
      <c r="P25" s="66">
        <f>SUM(P24-Q24)</f>
        <v>0</v>
      </c>
      <c r="Q25" s="66"/>
      <c r="R25" s="19"/>
      <c r="S25" s="20"/>
      <c r="T25" s="20"/>
      <c r="U25" s="17"/>
    </row>
    <row r="26" spans="1:21" ht="12.75">
      <c r="A26" s="23" t="s">
        <v>25</v>
      </c>
      <c r="B26" s="66" t="s">
        <v>26</v>
      </c>
      <c r="C26" s="66"/>
      <c r="D26" s="66" t="s">
        <v>27</v>
      </c>
      <c r="E26" s="66"/>
      <c r="F26" s="66" t="s">
        <v>27</v>
      </c>
      <c r="G26" s="66"/>
      <c r="H26" s="66" t="s">
        <v>31</v>
      </c>
      <c r="I26" s="66"/>
      <c r="J26" s="66" t="s">
        <v>38</v>
      </c>
      <c r="K26" s="66"/>
      <c r="L26" s="66" t="s">
        <v>43</v>
      </c>
      <c r="M26" s="66"/>
      <c r="N26" s="66" t="s">
        <v>48</v>
      </c>
      <c r="O26" s="66"/>
      <c r="P26" s="66"/>
      <c r="Q26" s="66"/>
      <c r="R26" s="19"/>
      <c r="S26" s="20"/>
      <c r="T26" s="20"/>
      <c r="U26" s="17"/>
    </row>
    <row r="27" spans="2:21" ht="12.75"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9"/>
      <c r="S27" s="20"/>
      <c r="T27" s="20"/>
      <c r="U27" s="17"/>
    </row>
    <row r="28" spans="1:17" ht="12.75">
      <c r="A28" s="40" t="s">
        <v>21</v>
      </c>
      <c r="B28" s="22" t="s">
        <v>22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sheetProtection/>
  <mergeCells count="32">
    <mergeCell ref="N26:O26"/>
    <mergeCell ref="P26:Q26"/>
    <mergeCell ref="J25:K25"/>
    <mergeCell ref="L25:M25"/>
    <mergeCell ref="N25:O25"/>
    <mergeCell ref="P25:Q25"/>
    <mergeCell ref="B26:C26"/>
    <mergeCell ref="D26:E26"/>
    <mergeCell ref="F26:G26"/>
    <mergeCell ref="H26:I26"/>
    <mergeCell ref="L1:M1"/>
    <mergeCell ref="L23:M23"/>
    <mergeCell ref="J26:K26"/>
    <mergeCell ref="L26:M26"/>
    <mergeCell ref="J1:K1"/>
    <mergeCell ref="J23:K23"/>
    <mergeCell ref="F23:G23"/>
    <mergeCell ref="H23:I23"/>
    <mergeCell ref="B25:C25"/>
    <mergeCell ref="D25:E25"/>
    <mergeCell ref="F25:G25"/>
    <mergeCell ref="H25:I25"/>
    <mergeCell ref="P1:Q1"/>
    <mergeCell ref="P23:Q23"/>
    <mergeCell ref="N1:O1"/>
    <mergeCell ref="N23:O23"/>
    <mergeCell ref="B1:C1"/>
    <mergeCell ref="D1:E1"/>
    <mergeCell ref="B23:C23"/>
    <mergeCell ref="D23:E23"/>
    <mergeCell ref="H1:I1"/>
    <mergeCell ref="F1:G1"/>
  </mergeCells>
  <hyperlinks>
    <hyperlink ref="F8" r:id="rId1" display="http://www.spursodyssey.com/0607/ca091206.html"/>
    <hyperlink ref="G7" r:id="rId2" display="http://www.spursodyssey.com/0607/bo190806.html"/>
    <hyperlink ref="F5" r:id="rId3" display="http://www.spursodyssey.com/0607/su220806.html"/>
    <hyperlink ref="F10" r:id="rId4" display="http://www.spursodyssey.com/0607/ev260806.html"/>
    <hyperlink ref="G14" r:id="rId5" display="http://www.spursodyssey.com/0607/mu090906.html"/>
    <hyperlink ref="F11" r:id="rId6" display="http://www.spursodyssey.com/0607/fu170906.html"/>
    <hyperlink ref="G12" r:id="rId7" display="http://www.spursodyssey.com/0607/li230906.html"/>
    <hyperlink ref="F17" r:id="rId8" display="http://www.spursodyssey.com/0607/po011006.html"/>
    <hyperlink ref="G4" r:id="rId9" display="http://www.spursodyssey.com/0607/av141006.html"/>
    <hyperlink ref="F20" r:id="rId10" display="http://www.spursodyssey.com/0607/wh221006.html"/>
    <hyperlink ref="G18" r:id="rId11" display="http://www.spursodyssey.com/0607/wa281006.html"/>
    <hyperlink ref="F9" r:id="rId12" display="http://www.spursodyssey.com/0607/wa281006.html"/>
    <hyperlink ref="G19" r:id="rId13" display="http://www.spursodyssey.com/0607/re121106.html"/>
    <hyperlink ref="G6" r:id="rId14" display="http://www.spursodyssey.com/0607/bl191106.html"/>
    <hyperlink ref="F21" r:id="rId15" display="http://www.spursodyssey.com/0607/wi261106.html"/>
    <hyperlink ref="G3" r:id="rId16" display="http://www.spursodyssey.com/0607/ar021206.html"/>
    <hyperlink ref="F15" r:id="rId17" display="http://www.spursodyssey.com/0607/mi051206.html"/>
    <hyperlink ref="G13" r:id="rId18" display="http://www.spursodyssey.com/0607/mc171206.html"/>
    <hyperlink ref="G16" r:id="rId19" display="http://www.spursodyssey.com/0607/ne231206.html"/>
    <hyperlink ref="F4" r:id="rId20" display="http://www.spursodyssey.com/0607/av261206.html"/>
    <hyperlink ref="F12" r:id="rId21" display="http://www.spursodyssey.com/0607/li301206.html"/>
    <hyperlink ref="G17" r:id="rId22" display="http://www.spursodyssey.com/0607/po010107.html"/>
    <hyperlink ref="F16" r:id="rId23" display="http://www.spursodyssey.com/0607/ne140107.html"/>
    <hyperlink ref="B28" r:id="rId24" display="www.spursodyssey.com"/>
    <hyperlink ref="G11" r:id="rId25" display="http://www.spursodyssey.com/0607/fu200107.html"/>
    <hyperlink ref="F3" r:id="rId26" display="http://www.spursodyssey.com/0607/ar210407.html"/>
    <hyperlink ref="G21" r:id="rId27" display="http://www.spursodyssey.com/0607/wi150407.html"/>
    <hyperlink ref="G9" r:id="rId28" display="http://www.spursodyssey.com/0607/ch070407.html"/>
    <hyperlink ref="F19" r:id="rId29" display="http://www.spursodyssey.com/0607/re010407.html"/>
    <hyperlink ref="F18" r:id="rId30" display="http://www.spursodyssey.com/0607/wa170307.html"/>
    <hyperlink ref="G20" r:id="rId31" display="http://www.spursodyssey.com/0607/wh040307.html"/>
    <hyperlink ref="F7" r:id="rId32" display="http://www.spursodyssey.com/0607/bo250207.html"/>
    <hyperlink ref="G10" r:id="rId33" display="http://www.spursodyssey.com/0607/ev210207.html"/>
    <hyperlink ref="G5" r:id="rId34" display="http://www.spursodyssey.com/0607/su100207.html"/>
    <hyperlink ref="F14" r:id="rId35" display="http://www.spursodyssey.com/0607/mu040207.html"/>
    <hyperlink ref="H3" r:id="rId36" display="http://www.spursodyssey.com/0708/ar150907.html"/>
    <hyperlink ref="I3" r:id="rId37" display="http://www.spursodyssey.com/0708/ar221207.html"/>
    <hyperlink ref="H4" r:id="rId38" display="http://www.spursodyssey.com/0708/av011007.html"/>
    <hyperlink ref="I4" r:id="rId39" display="http://www.spursodyssey.com/0708/av010108.html"/>
    <hyperlink ref="H5" r:id="rId40" display="http://www.spursodyssey.com/0708/bi021207.html"/>
    <hyperlink ref="I5" r:id="rId41" display="http://www.spursodyssey.com/0708/bi010308.html"/>
    <hyperlink ref="H6" r:id="rId42" display="http://www.spursodyssey.com/0708/bl281007.html"/>
    <hyperlink ref="I6" r:id="rId43" display="http://www.spursodyssey.com/0708/bl050408.html"/>
    <hyperlink ref="H7" r:id="rId44" display="http://www.spursodyssey.com/0708/bo260408.html"/>
    <hyperlink ref="I7" r:id="rId45" display="http://www.spursodyssey.com/0708/bo230907.html"/>
    <hyperlink ref="H8" r:id="rId46" display="http://www.spursodyssey.com/0708/su190108.html"/>
    <hyperlink ref="I8" r:id="rId47" display="http://www.spursodyssey.com/0708/su110807.html"/>
    <hyperlink ref="H9" r:id="rId48" display="http://www.spursodyssey.com/0708/ch190308.html"/>
    <hyperlink ref="I9" r:id="rId49" display="http://www.spursodyssey.com/0708/ch120108.html"/>
    <hyperlink ref="H10" r:id="rId50" display="http://www.spursodyssey.com/0708/ev140807.html"/>
    <hyperlink ref="I10" r:id="rId51" display="http://www.spursodyssey.com/0708/ev300108.html"/>
    <hyperlink ref="H11" r:id="rId52" display="http://www.spursodyssey.com/0708/fu261207.html"/>
    <hyperlink ref="I11" r:id="rId53" display="http://www.spursodyssey.com/0708/fu010907.html"/>
    <hyperlink ref="H12" r:id="rId54" display="http://www.spursodyssey.com/0708/li110508.html"/>
    <hyperlink ref="I12" r:id="rId55" display="http://www.spursodyssey.com/0708/li071007.html"/>
    <hyperlink ref="H13" r:id="rId56" display="http://www.spursodyssey.com/0708/mc091207.html"/>
    <hyperlink ref="I13" r:id="rId57" display="http://www.spursodyssey.com/0708/mc160308.html"/>
    <hyperlink ref="H14" r:id="rId58" display="http://www.spursodyssey.com/0708/mu020208.html"/>
    <hyperlink ref="I14" r:id="rId59" display="http://www.spursodyssey.com/0708/mu260807.html"/>
    <hyperlink ref="H15" r:id="rId60" display="http://www.spursodyssey.com/0708/mi120408.html"/>
    <hyperlink ref="I15" r:id="rId61" display="http://www.spursodyssey.com/0708/mi031107.html"/>
    <hyperlink ref="H16" r:id="rId62" display="http://www.spursodyssey.com/0708/ne300308.html"/>
    <hyperlink ref="I16" r:id="rId63" display="http://www.spursodyssey.com/0708/ne221007.html"/>
    <hyperlink ref="H17" r:id="rId64" display="http://www.spursodyssey.com/0708/po220308.html"/>
    <hyperlink ref="I17" r:id="rId65" display="http://www.spursodyssey.com/0708/po151207.html"/>
    <hyperlink ref="H18" r:id="rId66" display="http://www.spursodyssey.com/0708/de180807.html"/>
    <hyperlink ref="I18" r:id="rId67" display="http://www.spursodyssey.com/0708/de090208.html"/>
    <hyperlink ref="H19" r:id="rId68" display="http://www.spursodyssey.com/0708/re291207.html"/>
    <hyperlink ref="I19" r:id="rId69" display="http://www.spursodyssey.com/0708/re030508.html"/>
    <hyperlink ref="H20" r:id="rId70" display="http://www.spursodyssey.com/0708/wh090308.html"/>
    <hyperlink ref="I20" r:id="rId71" display="http://www.spursodyssey.com/0708/wh251107.html"/>
    <hyperlink ref="H21" r:id="rId72" display="http://www.spursodyssey.com/0708/WI111107.html"/>
    <hyperlink ref="I21" r:id="rId73" display="http://www.spursodyssey.com/0708/wi190408.html"/>
    <hyperlink ref="J3" r:id="rId74" display="http://www.spursodyssey.com/0809/ar080209.html"/>
    <hyperlink ref="K3" r:id="rId75" display="http://www.spursodyssey.com/0809/ar291008.html"/>
    <hyperlink ref="K4" r:id="rId76" display="http://www.spursodyssey.com/0809/av150309.html"/>
    <hyperlink ref="J4" r:id="rId77" display="http://www.spursodyssey.com/0809/av150908.html"/>
    <hyperlink ref="J5" r:id="rId78" display="http://www.spursodyssey.com/0809/st270109.html"/>
    <hyperlink ref="K5" r:id="rId79" display="http://www.spursodyssey.com/0809/st191008.html"/>
    <hyperlink ref="J6" r:id="rId80" display="http://www.spursodyssey.com/0809/bl231108.html"/>
    <hyperlink ref="K6" r:id="rId81" display="http://www.spursodyssey.com/0809/bl040409.html"/>
    <hyperlink ref="J7" r:id="rId82" display="http://www.spursodyssey.com/0809/bo261008.html"/>
    <hyperlink ref="K7" r:id="rId83" display="http://www.spursodyssey.com/0809/bo310109.html"/>
    <hyperlink ref="J8" r:id="rId84" display="http://www.spursodyssey.com/0809/su230808.html"/>
    <hyperlink ref="K8" r:id="rId85" display="http://www.spursodyssey.com/0809/su070309.html"/>
    <hyperlink ref="J9" r:id="rId86" display="http://www.spursodyssey.com/0809/ch210309.html"/>
    <hyperlink ref="K9" r:id="rId87" display="http://www.spursodyssey.com/0809/ch310808.html"/>
    <hyperlink ref="J10" r:id="rId88" display="http://www.spursodyssey.com/0809/ev301108.html"/>
    <hyperlink ref="K10" r:id="rId89" display="http://www.spursodyssey.com/0809/ev090509.html"/>
    <hyperlink ref="J11" r:id="rId90" display="http://www.spursodyssey.com/0809/fu261208.html"/>
    <hyperlink ref="K11" r:id="rId91" display="http://www.spursodyssey.com/0809/fu151108.html"/>
    <hyperlink ref="J12" r:id="rId92" display="http://www.spursodyssey.com/0809/li011108.html"/>
    <hyperlink ref="K12" r:id="rId93" display="http://www.spursodyssey.com/0809/li240509.html"/>
    <hyperlink ref="J13" r:id="rId94" display="http://www.spursodyssey.com/0809/mc160509.html"/>
    <hyperlink ref="K13" r:id="rId95" display="http://www.spursodyssey.com/0809/mc091108.html"/>
    <hyperlink ref="J14" r:id="rId96" display="http://www.spursodyssey.com/0809/mu131208.html"/>
    <hyperlink ref="K14" r:id="rId97" display="http://www.spursodyssey.com/0809/mu250409.html"/>
    <hyperlink ref="J15" r:id="rId98" display="http://www.spursodyssey.com/0809/mi040309.html"/>
    <hyperlink ref="K15" r:id="rId99" display="http://www.spursodyssey.com/0809/mi160808.html"/>
    <hyperlink ref="J16" r:id="rId100" display="http://www.spursodyssey.com/0809/ne190409.html"/>
    <hyperlink ref="K16" r:id="rId101" display="http://www.spursodyssey.com/0809/ne211208.html"/>
    <hyperlink ref="J17" r:id="rId102" display="http://www.spursodyssey.com/0809/po180109.html"/>
    <hyperlink ref="K17" r:id="rId103" display="http://www.spursodyssey.com/0809/po280908.html"/>
    <hyperlink ref="K18" r:id="rId104" display="http://www.spursodyssey.com/0809/hu230209.html"/>
    <hyperlink ref="J18" r:id="rId105" display="http://www.spursodyssey.com/0809/hu051008.html"/>
    <hyperlink ref="J19" r:id="rId106" display="http://www.spursodyssey.com/0809/wb020509.html"/>
    <hyperlink ref="K19" r:id="rId107" display="http://www.spursodyssey.com/0809/wb281208.html"/>
    <hyperlink ref="J20" r:id="rId108" display="http://www.spursodyssey.com/0809/wh110409.html"/>
    <hyperlink ref="K20" r:id="rId109" display="http://www.spursodyssey.com/0809/wh081208.html"/>
    <hyperlink ref="J21" r:id="rId110" display="http://www.spursodyssey.com/0809/wi210908.html"/>
    <hyperlink ref="K21" r:id="rId111" display="http://www.spursodyssey.com/0809/wi110109.html"/>
    <hyperlink ref="M20" r:id="rId112" display="http://www.spursodyssey.com/0910/wh230809.html"/>
    <hyperlink ref="M18" r:id="rId113" display="http://www.spursodyssey.com/0910/hu190809.html"/>
    <hyperlink ref="L16" r:id="rId114" display="http://www.spursodyssey.com/0910/bu260909.html"/>
    <hyperlink ref="L15" r:id="rId115" display="http://www.spursodyssey.com/0910/bi290809.html"/>
    <hyperlink ref="L14" r:id="rId116" display="http://www.spursodyssey.com/0910/mu120909.html"/>
    <hyperlink ref="L12" r:id="rId117" display="http://www.spursodyssey.com/0910/li160809.html"/>
    <hyperlink ref="M9" r:id="rId118" display="http://www.spursodyssey.com/0910/ch200909.html"/>
    <hyperlink ref="M7" r:id="rId119" display="http://www.spursodyssey.com/0910/bo031009.html"/>
    <hyperlink ref="M17" r:id="rId120" display="http://www.spursodyssey.com/0910/po171009.html"/>
    <hyperlink ref="M3" r:id="rId121" display="http://www.spursodyssey.com/0910/ar311009.html"/>
    <hyperlink ref="M4" r:id="rId122" display="http://www.spursodyssey.com/0910/av281109.html"/>
    <hyperlink ref="L5" r:id="rId123" display="http://www.spursodyssey.com/0910/st241009.html"/>
    <hyperlink ref="L8" r:id="rId124" display="http://www.spursodyssey.com/0910/su071109.html"/>
    <hyperlink ref="L21" r:id="rId125" display="http://www.spursodyssey.com/0910/wi221109.html"/>
    <hyperlink ref="M10" r:id="rId126" display="http://www.spursodyssey.com/0910/ev061209.html"/>
    <hyperlink ref="M21" r:id="rId127" display="http://www.spursodyssey.com/0910/wi210210.html"/>
    <hyperlink ref="M19" r:id="rId128" display="http://www.spursodyssey.com/0910/wo100210.html"/>
    <hyperlink ref="L19" r:id="rId129" display="http://www.spursodyssey.com/0910/wo121209.html"/>
    <hyperlink ref="L20" r:id="rId130" display="http://www.spursodyssey.com/0910/wh281209.html"/>
    <hyperlink ref="L18" r:id="rId131" display="http://www.spursodyssey.com/0910/hu160110.html"/>
    <hyperlink ref="M15" r:id="rId132" display="http://www.spursodyssey.com/0910/bi300110.html"/>
    <hyperlink ref="L13" r:id="rId133" display="http://www.spursodyssey.com/0910/mc161209.html"/>
    <hyperlink ref="M12" r:id="rId134" display="http://www.spursodyssey.com/0910/li200110.html"/>
    <hyperlink ref="L11" r:id="rId135" display="http://www.spursodyssey.com/0910/fu260110.html"/>
    <hyperlink ref="M11" r:id="rId136" display="http://www.spursodyssey.com/0910/fu261209.html"/>
    <hyperlink ref="L10" r:id="rId137" display="http://www.spursodyssey.com/0910/ev280210.html"/>
    <hyperlink ref="M6" r:id="rId138" display="http://www.spursodyssey.com/0910/bl191209.html"/>
    <hyperlink ref="L4" r:id="rId139" display="http://www.spursodyssey.com/0910/av060210.html"/>
    <hyperlink ref="M5" r:id="rId140" display="http://www.spursodyssey.com/0910/st200310.html"/>
    <hyperlink ref="L6" r:id="rId141" display="http://www.spursodyssey.com/0910/bl130310.html"/>
    <hyperlink ref="L17" r:id="rId142" display="http://www.spursodyssey.com/0910/po270310.html"/>
    <hyperlink ref="L9" r:id="rId143" display="http://www.spursodyssey.com/0910/ch170410.html"/>
    <hyperlink ref="L3" r:id="rId144" display="http://www.spursodyssey.com/0910/ar140410.html"/>
    <hyperlink ref="M8" r:id="rId145" display="http://www.spursodyssey.com/0910/su030410.html"/>
    <hyperlink ref="M16" r:id="rId146" display="http://www.spursodyssey.com/0910/bu090510.html"/>
    <hyperlink ref="M14" r:id="rId147" display="http://www.spursodyssey.com/0910/mu240410.html"/>
    <hyperlink ref="M13" r:id="rId148" display="http://www.spursodyssey.com/0910/mc050510.html"/>
    <hyperlink ref="L7" r:id="rId149" display="http://www.spursodyssey.com/0910/bo010510.html"/>
    <hyperlink ref="N13" r:id="rId150" display="http://www.spursodyssey.com/1011/mc140810.html"/>
    <hyperlink ref="O5" r:id="rId151" display="http://www.spursodyssey.com/1011/st210810.html"/>
    <hyperlink ref="N21" r:id="rId152" display="http://www.spursodyssey.com/1011/wi280810.html"/>
    <hyperlink ref="O18" r:id="rId153" display="http://www.spursodyssey.com/1011/wb110910.html"/>
    <hyperlink ref="N19" r:id="rId154" display="http://www.spursodyssey.com/1011/wo180910.html"/>
    <hyperlink ref="O20" r:id="rId155" display="http://www.spursodyssey.com/1011/wh250910.html"/>
    <hyperlink ref="N4" r:id="rId156" display="http://www.spursodyssey.com/1011/wh250910.html"/>
    <hyperlink ref="O11" r:id="rId157" display="http://www.spursodyssey.com/1011/fu161010.html"/>
    <hyperlink ref="N10" r:id="rId158" display="http://www.spursodyssey.com/1011/ev231010.html"/>
    <hyperlink ref="O14" r:id="rId159" display="http://www.spursodyssey.com/1011/mu301010.html"/>
    <hyperlink ref="O7" r:id="rId160" display="http://www.spursodyssey.com/1011/bo061110.html"/>
    <hyperlink ref="N8" r:id="rId161" display="http://www.spursodyssey.com/1011/su091110.html"/>
    <hyperlink ref="N6" r:id="rId162" display="http://www.spursodyssey.com/1011/bl131110.html"/>
    <hyperlink ref="O3" r:id="rId163" display="http://www.spursodyssey.com/1011/ar201110.html"/>
    <hyperlink ref="N12" r:id="rId164" display="http://www.spursodyssey.com/1011/li281110.html"/>
    <hyperlink ref="O15" r:id="rId165" display="http://www.spursodyssey.com/1011/bi041210.html"/>
    <hyperlink ref="N9" r:id="rId166" display="http://www.spursodyssey.com/1011/ch121210.html"/>
    <hyperlink ref="O4" r:id="rId167" display="http://www.spursodyssey.com/1011/av261210.html"/>
    <hyperlink ref="N16" r:id="rId168" display="http://www.spursodyssey.com/1011/ne281210.html"/>
    <hyperlink ref="N11" r:id="rId169" display="http://www.spursodyssey.com/1011/fu010111.html"/>
    <hyperlink ref="O10" r:id="rId170" display="http://www.spursodyssey.com/1011/ev050111.html"/>
    <hyperlink ref="N14" r:id="rId171" display="http://www.spursodyssey.com/1011/mu160111.html"/>
    <hyperlink ref="O16" r:id="rId172" display="http://www.spursodyssey.com/1011/ne220111.html"/>
    <hyperlink ref="O6" r:id="rId173" display="http://www.spursodyssey.com/1011/bl020211.html"/>
    <hyperlink ref="N3" r:id="rId174" display="http://www.spursodyssey.com/1011/ar200411.html"/>
    <hyperlink ref="N15" r:id="rId175" display="http://www.spursodyssey.com/1011/bi220511.html"/>
    <hyperlink ref="O12" r:id="rId176" display="http://www.spursodyssey.com/1011/li150511.html"/>
    <hyperlink ref="N20" r:id="rId177" display="http://www.spursodyssey.com/1011/wh190311.html"/>
    <hyperlink ref="O13" r:id="rId178" display="http://www.spursodyssey.com/1011/mc100511.html"/>
    <hyperlink ref="N17" r:id="rId179" display="http://www.spursodyssey.com/1011/bp070511.html"/>
    <hyperlink ref="O17" r:id="rId180" display="http://www.spursodyssey.com/1011/bp220211.html"/>
    <hyperlink ref="O21" r:id="rId181" display="http://www.spursodyssey.com/1011/wi020411.html"/>
    <hyperlink ref="O19" r:id="rId182" display="http://www.spursodyssey.com/1011/wo060311.html"/>
    <hyperlink ref="N18" r:id="rId183" display="http://www.spursodyssey.com/1011/wb230411.html"/>
    <hyperlink ref="O9" r:id="rId184" display="http://www.spursodyssey.com/1011/ch300411.html"/>
    <hyperlink ref="O8" r:id="rId185" display="http://www.spursodyssey.com/1011/su120211.html"/>
    <hyperlink ref="N7" r:id="rId186" display="http://www.spursodyssey.com/1011/bo050211.html"/>
    <hyperlink ref="N5" r:id="rId187" display="http://www.spursodyssey.com/1011/st090411.html"/>
    <hyperlink ref="P13" r:id="rId188" display="http://www.spursodyssey.com/1112/mc280811.html"/>
    <hyperlink ref="P12" r:id="rId189" display="http://www.spursodyssey.com/1112/li180911.html"/>
    <hyperlink ref="P3" r:id="rId190" display="http://www.spursodyssey.com/1112/ar021011.html"/>
    <hyperlink ref="Q14" r:id="rId191" display="http://www.spursodyssey.com/1112/mu220811.html"/>
    <hyperlink ref="Q19" r:id="rId192" display="http://www.spursodyssey.com/1112/wo100911.html"/>
    <hyperlink ref="Q21" r:id="rId193" display="http://www.spursodyssey.com/1112/wi240911.html"/>
    <hyperlink ref="Q16" r:id="rId194" display="http://www.spursodyssey.com/1112/ne161011.html"/>
    <hyperlink ref="Q6" r:id="rId195" display="http://www.spursodyssey.com/1112/bl231011.html"/>
    <hyperlink ref="P15" r:id="rId196" display="http://www.spursodyssey.com/1112/qp301011.html"/>
    <hyperlink ref="Q11" r:id="rId197" display="http://www.spursodyssey.com/1112/fu061111.html"/>
    <hyperlink ref="P4" r:id="rId198" display="http://www.spursodyssey.com/1112/av211111.html"/>
    <hyperlink ref="Q18" r:id="rId199" display="http://www.spursodyssey.com/1112/wb261111.html"/>
    <hyperlink ref="P7" r:id="rId200" display="http://www.spursodyssey.com/1112/bo031211.html"/>
    <hyperlink ref="Q5" r:id="rId201" display="http://www.spursodyssey.com/1112/st111211.html"/>
    <hyperlink ref="P8" r:id="rId202" display="http://www.spursodyssey.com/1112/su181211.html"/>
    <hyperlink ref="Q20" r:id="rId203" display="http://www.spursodyssey.com/1112/no271211.html"/>
    <hyperlink ref="P9" r:id="rId204" display="http://www.spursodyssey.com/1112/ch221211.html"/>
    <hyperlink ref="Q17" r:id="rId205" display="http://www.spursodyssey.com/1112/sw311211.html"/>
    <hyperlink ref="P18" r:id="rId206" display="http://www.spursodyssey.com/1112/wb030112.html"/>
    <hyperlink ref="P10" r:id="rId207" display="http://www.spursodyssey.com/1112/ev110112.html"/>
    <hyperlink ref="P19" r:id="rId208" display="http://www.spursodyssey.com/1112/wo140112.html"/>
    <hyperlink ref="F6" r:id="rId209" display="http://www.spursodyssey.com/0607/bl100507.html"/>
    <hyperlink ref="G8" r:id="rId210" display="http://www.spursodyssey.com/0607/ca070507.html"/>
    <hyperlink ref="G15" r:id="rId211" display="http://www.spursodyssey.com/0607/mi280407.html"/>
    <hyperlink ref="F13" r:id="rId212" display="http://www.spursodyssey.com/0607/mc130507.html"/>
    <hyperlink ref="Q13" r:id="rId213" display="http://www.spursodyssey.com/1112/mc220112.html"/>
    <hyperlink ref="P21" r:id="rId214" display="http://www.spursodyssey.com/1112/wi310112.html"/>
    <hyperlink ref="Q12" r:id="rId215" display="http://www.spursodyssey.com/1112/li060212.html"/>
    <hyperlink ref="P16" r:id="rId216" display="http://www.spursodyssey.com/1112/ne110212.html"/>
    <hyperlink ref="Q3" r:id="rId217" display="http://www.spursodyssey.com/1112/ar260212.html"/>
    <hyperlink ref="P14" r:id="rId218" display="http://www.spursodyssey.com/1112/mu040312.html"/>
    <hyperlink ref="P5" r:id="rId219" display="http://www.spursodyssey.com/1112/st210312.html"/>
    <hyperlink ref="Q9" r:id="rId220" display="http://www.spursodyssey.com/1112/ch240312.html"/>
    <hyperlink ref="P17" r:id="rId221" display="http://www.spursodyssey.com/1112/sw010412.html"/>
    <hyperlink ref="P20" r:id="rId222" display="http://www.spursodyssey.com/1112/no090412.html"/>
    <hyperlink ref="Q8" r:id="rId223" display="http://www.spursodyssey.com/1112/su070412.html"/>
    <hyperlink ref="Q15" r:id="rId224" display="http://www.spursodyssey.com/1112/qp210412.html"/>
    <hyperlink ref="P6" r:id="rId225" display="http://www.spursodyssey.com/1112/bl290412.html"/>
    <hyperlink ref="Q7" r:id="rId226" display="http://www.spursodyssey.com/1112/bo020512.html"/>
    <hyperlink ref="Q4" r:id="rId227" display="..\1112\av060512.html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95" r:id="rId230"/>
  <legacyDrawing r:id="rId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Channel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gparker</dc:creator>
  <cp:keywords/>
  <dc:description/>
  <cp:lastModifiedBy>Paul Smith</cp:lastModifiedBy>
  <cp:lastPrinted>2008-01-07T19:38:36Z</cp:lastPrinted>
  <dcterms:created xsi:type="dcterms:W3CDTF">2005-11-28T14:00:38Z</dcterms:created>
  <dcterms:modified xsi:type="dcterms:W3CDTF">2012-05-08T17:47:54Z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